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Obec Boťany/Dobudovanie chodnikov a rekonstrukcia ciest/Prilohy/"/>
    </mc:Choice>
  </mc:AlternateContent>
  <xr:revisionPtr revIDLastSave="4" documentId="13_ncr:1_{E2CDE12A-985E-4563-9C21-88CCE58DB771}" xr6:coauthVersionLast="47" xr6:coauthVersionMax="47" xr10:uidLastSave="{1EF4BF2D-BAB3-42D9-B021-AF164114486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ItemPartData!$A:$O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<sst xmlns="http://schemas.openxmlformats.org/spreadsheetml/2006/main" count="82" uniqueCount="70">
  <si>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</si>
  <si>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</si>
  <si>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</si>
  <si>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</si>
  <si>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</si>
  <si>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</si>
  <si>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>1. Celkové hodnotenie</t>
  </si>
  <si>
    <t>1.1. Celková cena v EUR bez DPH (JC) / s DPH (CC)</t>
  </si>
  <si>
    <t>1.1.1.1. SO 01 Rekonštrukcia chodníkov</t>
  </si>
  <si>
    <t>1.1.1.1.1. Práce a dodávky HSV</t>
  </si>
  <si>
    <t>1.1.1.1.1.1. Zemné práce</t>
  </si>
  <si>
    <t>1.1.1.1.1.2. Komunikácie</t>
  </si>
  <si>
    <t>1.1.1.1.1.3. Rúrové vedenie</t>
  </si>
  <si>
    <t>1.1.1.1.1.4. Ostatné konštrukcie a práce-búranie</t>
  </si>
  <si>
    <t>1.1.1.1.1.5. Presun hmôt HSV</t>
  </si>
  <si>
    <t>1.1.1.2. SO 2 - Novovybudované chodníky</t>
  </si>
  <si>
    <t>1.1.1.2.1. Práce a dodávky HSV</t>
  </si>
  <si>
    <t>1.1.1.2.1.1. Zemné práce</t>
  </si>
  <si>
    <t>1.1.1.2.1.2. Zakladanie</t>
  </si>
  <si>
    <t>1.1.1.2.1.3. Komunikácie</t>
  </si>
  <si>
    <t>1.1.1.2.1.4. Rúrové vedenie</t>
  </si>
  <si>
    <t>1.1.1.2.1.5. Ostatné konštrukcie a práce-búranie</t>
  </si>
  <si>
    <t>1.1.1.2.1.6. Presun hmôt HSV</t>
  </si>
  <si>
    <t>1.1.1.3. MC 1 - ul. Hlavná</t>
  </si>
  <si>
    <t>1.1.1.3.1. ul.Hlavná</t>
  </si>
  <si>
    <t>1.1.1.3.1.1. Práce a dodávky HSV</t>
  </si>
  <si>
    <t>1.1.1.3.1.1.1. Zemné práce</t>
  </si>
  <si>
    <t>1.1.1.3.1.1.2. Komunikácie</t>
  </si>
  <si>
    <t>1.1.1.3.1.1.3. Ostatné konštrukcie a práce-búranie</t>
  </si>
  <si>
    <t>1.1.1.3.1.1.4. Presun hmôt HSV</t>
  </si>
  <si>
    <t>1.1.1.3.2. Rekonštrukcia priepustu</t>
  </si>
  <si>
    <t>1.1.1.3.2.1. Práce a dodávky HSV</t>
  </si>
  <si>
    <t>1.1.1.3.2.1.1. Zemné práce</t>
  </si>
  <si>
    <t>1.1.1.3.2.1.2. Zakladanie</t>
  </si>
  <si>
    <t>1.1.1.3.2.1.3. Zvislé a kompletné konštrukcie</t>
  </si>
  <si>
    <t>1.1.1.3.2.1.4. Vodorovné konštrukcie</t>
  </si>
  <si>
    <t>1.1.1.3.2.1.5. Komunikácie</t>
  </si>
  <si>
    <t>1.1.1.3.2.1.6. Úpravy povrchov. podlahy. osadenie</t>
  </si>
  <si>
    <t>1.1.1.3.2.1.7. Ostatné konštrukcie a práce-búranie</t>
  </si>
  <si>
    <t>1.1.1.3.2.1.8. Presun hmôt HSV</t>
  </si>
  <si>
    <t>1.1.1.3.2.2. Práce a dodávky PSV</t>
  </si>
  <si>
    <t>1.1.1.3.2.2.1. Nátery</t>
  </si>
  <si>
    <t>1.1.1.3.2.3. Práce a dodávky M</t>
  </si>
  <si>
    <t>1.1.1.3.2.3.1. Povrchová úprava strojov a zariadení</t>
  </si>
  <si>
    <t>1.1.1.4. MC 2 - ul. Blatná</t>
  </si>
  <si>
    <t>1.1.1.4.1. Práce a dodávky HSV</t>
  </si>
  <si>
    <t>1.1.1.4.1.1. Zemné práce</t>
  </si>
  <si>
    <t>1.1.1.4.1.2. Komunikácie</t>
  </si>
  <si>
    <t>1.1.1.4.1.3. Ostatné konštrukcie a práce-búranie</t>
  </si>
  <si>
    <t>1.1.1.4.1.4. Presun hmôt HSV</t>
  </si>
  <si>
    <t>1.1.1.5. MC 3 - ul. Cintorínska</t>
  </si>
  <si>
    <t>1.1.1.5.1. Práce a dodávky HSV</t>
  </si>
  <si>
    <t>1.1.1.5.1.1. Zemné práce</t>
  </si>
  <si>
    <t>1.1.1.5.1.2. Komunikácie</t>
  </si>
  <si>
    <t>1.1.1.5.1.3. Ostatné konštrukcie a práce-búranie</t>
  </si>
  <si>
    <t>1.1.1.5.1.4. Presun hmôt HSV</t>
  </si>
  <si>
    <t>1.1.1.6. MC 4 - ul. Malý rad</t>
  </si>
  <si>
    <t>1.1.1.6.1. Práce a dodávky HSV</t>
  </si>
  <si>
    <t>1.1.1.6.1.1. Zemné práce</t>
  </si>
  <si>
    <t>1.1.1.6.1.2. Komunikácie</t>
  </si>
  <si>
    <t>1.1.1.6.1.3. Ostatné konštrukcie a práce-búranie</t>
  </si>
  <si>
    <t>1.1.1.6.1.4. Presun hmôt HSV</t>
  </si>
  <si>
    <t>1.1.1.7. MC 5 - ul. Malý rad</t>
  </si>
  <si>
    <t>1.1.1.7.1. Práce a dodávky HSV</t>
  </si>
  <si>
    <t>1.1.1.7.1.1. Zemné práce</t>
  </si>
  <si>
    <t>1.1.1.7.1.2. Komunikácie</t>
  </si>
  <si>
    <t>1.1.1.7.1.3. Ostatné konštrukcie a práce-búranie</t>
  </si>
  <si>
    <t>1.1.1.7.1.4. Presun hmôt HSV</t>
  </si>
  <si>
    <t>Boťany, rekonštrukcia miestnych ciest a priepustu a dobudovanie chodníkov</t>
  </si>
  <si>
    <t>1.1.1. Boťany, rekonštrukcia miestnych ciest a priepustu a dobudovanie chodníkov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</si>
</sst>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9"/>
      </patternFill>
    </fill>
    <fill>
      <patternFill patternType="solid">
        <fgColor indexed="24"/>
      </patternFill>
    </fill>
    <fill>
      <patternFill patternType="solid">
        <f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top" wrapText="1"/>
    </xf>
    <xf numFmtId="0" fontId="0" fillId="3" borderId="4" xfId="0" applyFill="1" applyBorder="1" applyAlignment="1" applyProtection="1">
      <alignment vertical="top"/>
      <protection locked="0"/>
    </xf>
    <xf numFmtId="0" fontId="0" fillId="5" borderId="4" xfId="0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8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62.42578125" style="1" bestFit="1" customWidth="1"/>
    <col min="2" max="2" width="8.42578125" style="2" bestFit="1" customWidth="1"/>
    <col min="3" max="3" width="7.140625" style="3" bestFit="1" customWidth="1"/>
    <col min="4" max="4" width="8.42578125" style="3" bestFit="1" customWidth="1" collapsed="1"/>
    <col min="5" max="5" width="7.140625" style="3" bestFit="1" customWidth="1" collapsed="1"/>
    <col min="6" max="6" width="8.42578125" style="3" bestFit="1" customWidth="1" collapsed="1"/>
    <col min="7" max="7" width="7.140625" style="3" bestFit="1" customWidth="1" collapsed="1"/>
    <col min="8" max="8" width="8.42578125" style="3" bestFit="1" customWidth="1" collapsed="1"/>
    <col min="9" max="9" width="7.140625" style="3" bestFit="1" customWidth="1" collapsed="1"/>
    <col min="10" max="10" width="8.42578125" style="3" bestFit="1" customWidth="1" collapsed="1"/>
    <col min="11" max="11" width="7.140625" style="3" bestFit="1" customWidth="1" collapsed="1"/>
    <col min="12" max="12" width="8.42578125" style="3" bestFit="1" customWidth="1" collapsed="1"/>
    <col min="13" max="13" width="7.140625" style="3" bestFit="1" customWidth="1" collapsed="1"/>
    <col min="14" max="14" width="8.42578125" style="3" bestFit="1" customWidth="1" collapsed="1"/>
    <col min="15" max="15" width="7.140625" style="3" bestFit="1" customWidth="1" collapsed="1"/>
  </cols>
  <sheetData>
    <row r="1" spans="1:15" ht="38.25" customHeight="1" x14ac:dyDescent="0.2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2"/>
      <c r="O1" s="13"/>
    </row>
    <row r="2" spans="1:15" ht="22.5" x14ac:dyDescent="0.2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 spans="1:15" x14ac:dyDescent="0.25">
      <c r="A3" t="s">
        <v>68</v>
      </c>
    </row>
    <row r="4" spans="1:15" x14ac:dyDescent="0.25">
      <c r="A4" s="9" t="s">
        <v>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9" t="s">
        <v>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30" x14ac:dyDescent="0.25">
      <c r="A6" s="9" t="s">
        <v>69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x14ac:dyDescent="0.25">
      <c r="A7" s="9" t="s">
        <v>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x14ac:dyDescent="0.25">
      <c r="A8" s="9" t="s">
        <v>9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x14ac:dyDescent="0.25">
      <c r="A9" s="11" t="s">
        <v>10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11" t="s">
        <v>11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11" t="s">
        <v>12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11" t="s">
        <v>13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11" t="s">
        <v>14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9" t="s">
        <v>15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x14ac:dyDescent="0.25">
      <c r="A15" s="9" t="s">
        <v>16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x14ac:dyDescent="0.25">
      <c r="A16" s="11" t="s">
        <v>17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x14ac:dyDescent="0.25">
      <c r="A17" s="11" t="s">
        <v>18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1" t="s">
        <v>19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x14ac:dyDescent="0.25">
      <c r="A19" s="11" t="s">
        <v>20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1" t="s">
        <v>21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11" t="s">
        <v>22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9" t="s">
        <v>23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x14ac:dyDescent="0.25">
      <c r="A23" s="9" t="s">
        <v>24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x14ac:dyDescent="0.25">
      <c r="A24" s="9" t="s">
        <v>25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x14ac:dyDescent="0.25">
      <c r="A25" s="11" t="s">
        <v>26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x14ac:dyDescent="0.25">
      <c r="A26" s="11" t="s">
        <v>27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x14ac:dyDescent="0.25">
      <c r="A27" s="11" t="s">
        <v>28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x14ac:dyDescent="0.25">
      <c r="A28" s="11" t="s">
        <v>29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x14ac:dyDescent="0.25">
      <c r="A29" s="9" t="s">
        <v>30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x14ac:dyDescent="0.25">
      <c r="A30" s="9" t="s">
        <v>31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x14ac:dyDescent="0.25">
      <c r="A31" s="11" t="s">
        <v>32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11" t="s">
        <v>33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11" t="s">
        <v>34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11" t="s">
        <v>35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11" t="s">
        <v>36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x14ac:dyDescent="0.25">
      <c r="A36" s="11" t="s">
        <v>37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5">
      <c r="A37" s="11" t="s">
        <v>38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x14ac:dyDescent="0.25">
      <c r="A38" s="11" t="s">
        <v>39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x14ac:dyDescent="0.25">
      <c r="A39" s="9" t="s">
        <v>40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1:15" x14ac:dyDescent="0.25">
      <c r="A40" s="11" t="s">
        <v>41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9" t="s">
        <v>42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1:15" x14ac:dyDescent="0.25">
      <c r="A42" s="11" t="s">
        <v>43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9" t="s">
        <v>44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1:15" x14ac:dyDescent="0.25">
      <c r="A44" s="9" t="s">
        <v>45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 x14ac:dyDescent="0.25">
      <c r="A45" s="11" t="s">
        <v>46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 x14ac:dyDescent="0.25">
      <c r="A46" s="11" t="s">
        <v>47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 x14ac:dyDescent="0.25">
      <c r="A47" s="11" t="s">
        <v>48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spans="1:15" x14ac:dyDescent="0.25">
      <c r="A48" s="11" t="s">
        <v>49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5">
      <c r="A49" s="9" t="s">
        <v>50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1:15" x14ac:dyDescent="0.25">
      <c r="A50" s="9" t="s">
        <v>51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1:15" x14ac:dyDescent="0.25">
      <c r="A51" s="11" t="s">
        <v>52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11" t="s">
        <v>53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11" t="s">
        <v>54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11" t="s">
        <v>55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spans="1:15" x14ac:dyDescent="0.25">
      <c r="A55" s="9" t="s">
        <v>56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1:15" x14ac:dyDescent="0.25">
      <c r="A56" s="9" t="s">
        <v>57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1:15" x14ac:dyDescent="0.25">
      <c r="A57" s="11" t="s">
        <v>58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x14ac:dyDescent="0.25">
      <c r="A58" s="11" t="s">
        <v>59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x14ac:dyDescent="0.25">
      <c r="A59" s="11" t="s">
        <v>60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11" t="s">
        <v>61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9" t="s">
        <v>62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 x14ac:dyDescent="0.25">
      <c r="A62" s="9" t="s">
        <v>63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1:15" x14ac:dyDescent="0.25">
      <c r="A63" s="11" t="s">
        <v>64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11" t="s">
        <v>65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x14ac:dyDescent="0.25">
      <c r="A65" s="11" t="s">
        <v>66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x14ac:dyDescent="0.25">
      <c r="A66" s="11" t="s">
        <v>67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1:15" s="2" customFormat="1" ht="28.5" customHeight="1" x14ac:dyDescent="0.25">
      <c r="A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s="4" customFormat="1" ht="60" customHeight="1" x14ac:dyDescent="0.25">
      <c r="A68" s="5" t="s">
        <v>0</v>
      </c>
      <c r="B68" s="14" t="s">
        <v>5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</row>
  </sheetData>
  <sheetProtection algorithmName="SHA-512" hashValue="Kkp7PD2W5p/QypiA6MwlTM7KlowyC8wwd/gmFb2toadzC27263M/LylimlOawGkHDgrFodcbkXIiL6ZdSNZyIA==" saltValue="YZl1YSz4TTwm+S+X6pyBww==" spinCount="100000" sheet="1" objects="1" scenarios="1"/>
  <mergeCells count="2">
    <mergeCell ref="N1:O1"/>
    <mergeCell ref="B68:O68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2F6740-2049-44F3-AB6D-E2D98C1B4D49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CDC6CFD3-2289-4899-953E-61E7F0C5E6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3A3398-F3E8-4C5B-8BE2-025E909BF4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cp:lastPrinted>2015-07-30T09:04:56Z</cp:lastPrinted>
  <dcterms:created xsi:type="dcterms:W3CDTF">2014-10-09T07:47:00Z</dcterms:created>
  <dcterms:modified xsi:type="dcterms:W3CDTF">2026-05-19T13:55:54Z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