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Gelnica/_Obnova MK pre obcanov MRK/Prilohy/"/>
    </mc:Choice>
  </mc:AlternateContent>
  <xr:revisionPtr revIDLastSave="0" documentId="8_{8E156AE7-7F49-4DD1-BCA1-D6BA7D61E2F8}" xr6:coauthVersionLast="47" xr6:coauthVersionMax="47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<sst xmlns="http://schemas.openxmlformats.org/spreadsheetml/2006/main" count="64" uniqueCount="52">
  <si>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</si>
  <si>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</si>
  <si>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</si>
  <si>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</si>
  <si>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</si>
  <si>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</si>
  <si>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>Obnova miestnych komunikácii v meste Gelnica – ul. Hlavná</t>
  </si>
  <si>
    <t>1. Celkové hodnotenie</t>
  </si>
  <si>
    <t>1.1. Celková cena v EUR bez DPH (JC) / s DPH (CC)</t>
  </si>
  <si>
    <t>1.1.1. Obnova miestnych komunikácii v meste Gelnica – ul. Hlavná</t>
  </si>
  <si>
    <t>1.1.1.1. Komunikácie</t>
  </si>
  <si>
    <t>1.1.1.1.1. Práce a dodávky HSV</t>
  </si>
  <si>
    <t>1.1.1.1.1.1. Zemné práce</t>
  </si>
  <si>
    <t>1.1.1.1.1.1.1. Frézovanie asf. podkladu alebo krytu bez prek.. plochy cez 10000 m2. pruh š. do 2 m. hr. 100 mm  0.250 t</t>
  </si>
  <si>
    <t>1.1.1.1.1.2. Komunikácie</t>
  </si>
  <si>
    <t>1.1.1.1.1.2.1. Postrek asfaltový spojovací bez posypu kamenivom z asfaltu cestného v množstve 0.50 kg/m2</t>
  </si>
  <si>
    <t>1.1.1.1.1.2.2. Asfaltový betón vrstva obrusná AC 11 O v pruhu š. nad 3 m z nemodifik. asfaltu tr. II. po zhutnení hr. 40 mm</t>
  </si>
  <si>
    <t>1.1.1.1.1.2.3. Asfaltový betón vrstva obrusná alebo ložná AC 16 v pruhu š. nad 3 m z nemodifik. asfaltu tr. II. po zhutnení hr. 50 mm</t>
  </si>
  <si>
    <t>1.1.1.1.1.3. Rúrové vedenie</t>
  </si>
  <si>
    <t>1.1.1.1.1.3.1. Výšková úprava uličného vstupu alebo vpuste do 200 mm zvýšením poklopu</t>
  </si>
  <si>
    <t>1.1.1.1.1.4. Ostatné konštrukcie a práce-búranie</t>
  </si>
  <si>
    <t>1.1.1.1.1.4.2. Odstránenie blata. prachu alebo hlineného nánosu. z povrchu podkladu alebo krytu bet. alebo asfalt.</t>
  </si>
  <si>
    <t>1.1.1.1.1.4.3. Vodorovné premiestnenie sutiny na skládku s naložením a zložením nad 2000 do 3000 m</t>
  </si>
  <si>
    <t>1.1.1.1.1.4.5. Nakladanie na dopravné prostriedky pre vodorovnú dopravu sutiny</t>
  </si>
  <si>
    <t>1.1.1.1.1.4.7. Uloženie sutiny na skládku s hrubým urovnaním bez zhutnenia</t>
  </si>
  <si>
    <t>1.1.1.1.1.5. Presun hmôt HSV</t>
  </si>
  <si>
    <t>1.1.1.1.1.5.1. Presun hmôt pre pozemnú komunikáciu a letisko s krytom asfaltovým akejkoľvek dĺžky objektu</t>
  </si>
  <si>
    <t>1.1.1.1.2. Práce a dodávky PSV</t>
  </si>
  <si>
    <t>1.1.1.1.2.3. Zariadenie staveniska</t>
  </si>
  <si>
    <t>1.1.1.1.2.3.1. Vypratanie staveniska</t>
  </si>
  <si>
    <t>1.1.1.2. Chodníky</t>
  </si>
  <si>
    <t>1.1.1.2.1. Práce a dodávky HSV</t>
  </si>
  <si>
    <t>1.1.1.2.1.1. Zemné práce</t>
  </si>
  <si>
    <t>1.1.1.2.1.1.1. Vytrhanie obrúb betónových. z krajníkov alebo obrubníkov stojatých.  -0.06500t</t>
  </si>
  <si>
    <t>1.1.1.2.1.1.2. Odstránenie podkladu v ploche do 200 m2 z kameniva hrubého drveného. hr.200 do 300 mm.  -0.40000t</t>
  </si>
  <si>
    <t>1.1.1.2.1.1.3. Rozoberanie dlažby. z betónových alebo kamenin. dlaždíc. dosiek alebo tvaroviek.  -0.13800t</t>
  </si>
  <si>
    <t>1.1.1.2.1.1.4. Poplatok za skládku - zemina a kamenivo (17 05). ostatné</t>
  </si>
  <si>
    <t>1.1.1.2.1.1.5. Úprava pláne v zárezoch v hornine 1-4 so zhutnením</t>
  </si>
  <si>
    <t>1.1.1.2.1.2. Komunikácie</t>
  </si>
  <si>
    <t>1.1.1.2.1.2.1. Podklad alebo kryt z kameniva hrubého drveného veľ. 0-32 mm s rozprestretím a zhutnením hr. 150 mm</t>
  </si>
  <si>
    <t>1.1.1.2.1.2.2. Podklad alebo podsyp zo štrkopiesku s rozprestretím. vlhčením a zhutnením. po zhutnení hr. 40 mm</t>
  </si>
  <si>
    <t>1.1.1.2.1.3. Ostatné konštrukcie a práce-búranie</t>
  </si>
  <si>
    <t>1.1.1.2.1.3.2. Osadenie cestného obrubníka betónového stojatého</t>
  </si>
  <si>
    <t>1.1.1.2.1.3.5. Kladenie betónovej zámkovej dlažby komunikácií pre peších hr. 60 mm pre peších do 50 m2 so zriadením lôžka z kameniva hr. 30 mm</t>
  </si>
  <si>
    <t>1.1.1.2.1.3.9. Vodorovné premiestnenie sutiny na skládku s naložením a zložením nad 2000 do 3000 m</t>
  </si>
  <si>
    <t>1.1.1.2.1.3.11. Nakladanie na dopravné prostriedky pre vodorovnú dopravu sutiny</t>
  </si>
  <si>
    <t>1.1.1.2.1.3.13. Uloženie sutiny na skládku s hrubým urovnaním bez zhutnenia</t>
  </si>
  <si>
    <t>1.1.1.2.1.4. Presun hmôt HSV</t>
  </si>
  <si>
    <t>1.1.1.2.1.4.1. Presun hmôt pre pozemnú komunikáciu a letisko s krytom asfaltovým akejkoľvek dĺžky objektu</t>
  </si>
  <si>
    <t>1.1.1.2.2. Práce a dodávky PSV</t>
  </si>
  <si>
    <t>1.1.1.2.2.3. Zariadenie staveniska</t>
  </si>
  <si>
    <t>1.1.1.2.2.3.1. Vypratanie staveniska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</si>
</sst>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9"/>
      </patternFill>
    </fill>
    <fill>
      <patternFill patternType="solid">
        <fgColor indexed="24"/>
      </patternFill>
    </fill>
    <fill>
      <patternFill patternType="solid">
        <f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vertical="top" wrapText="1"/>
    </xf>
    <xf numFmtId="0" fontId="0" fillId="3" borderId="4" xfId="0" applyFill="1" applyBorder="1" applyAlignment="1" applyProtection="1">
      <alignment vertical="top"/>
      <protection locked="0"/>
    </xf>
    <xf numFmtId="0" fontId="0" fillId="5" borderId="4" xfId="0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0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132.140625" style="1" bestFit="1" customWidth="1"/>
    <col min="2" max="2" width="8.42578125" style="2" bestFit="1" customWidth="1"/>
    <col min="3" max="3" width="7.140625" style="3" bestFit="1" customWidth="1"/>
    <col min="4" max="4" width="8.42578125" style="3" bestFit="1" customWidth="1" collapsed="1"/>
    <col min="5" max="5" width="7.140625" style="3" bestFit="1" customWidth="1" collapsed="1"/>
    <col min="6" max="6" width="8.42578125" style="3" bestFit="1" customWidth="1" collapsed="1"/>
    <col min="7" max="7" width="7.140625" style="3" bestFit="1" customWidth="1" collapsed="1"/>
    <col min="8" max="8" width="8.42578125" style="3" bestFit="1" customWidth="1" collapsed="1"/>
    <col min="9" max="9" width="7.140625" style="3" bestFit="1" customWidth="1" collapsed="1"/>
    <col min="10" max="10" width="8.42578125" style="3" bestFit="1" customWidth="1" collapsed="1"/>
    <col min="11" max="11" width="7.140625" style="3" bestFit="1" customWidth="1" collapsed="1"/>
    <col min="12" max="12" width="8.42578125" style="3" bestFit="1" customWidth="1" collapsed="1"/>
    <col min="13" max="13" width="7.140625" style="3" bestFit="1" customWidth="1" collapsed="1"/>
    <col min="14" max="14" width="8.42578125" style="3" bestFit="1" customWidth="1" collapsed="1"/>
    <col min="15" max="15" width="7.140625" style="3" bestFit="1" customWidth="1" collapsed="1"/>
  </cols>
  <sheetData>
    <row r="1" spans="1:15" ht="38.25" customHeight="1" x14ac:dyDescent="0.2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2"/>
      <c r="O1" s="13"/>
    </row>
    <row r="2" spans="1:15" ht="22.5" x14ac:dyDescent="0.2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 spans="1:15" x14ac:dyDescent="0.25">
      <c r="A3" t="s">
        <v>6</v>
      </c>
    </row>
    <row r="4" spans="1:15" x14ac:dyDescent="0.25">
      <c r="A4" s="9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x14ac:dyDescent="0.25">
      <c r="A5" s="9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x14ac:dyDescent="0.25">
      <c r="A6" s="9" t="s">
        <v>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x14ac:dyDescent="0.25">
      <c r="A7" s="9" t="s">
        <v>10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x14ac:dyDescent="0.25">
      <c r="A8" s="9" t="s">
        <v>11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9" t="s">
        <v>12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x14ac:dyDescent="0.25">
      <c r="A10" s="11" t="s">
        <v>13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9" t="s">
        <v>14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x14ac:dyDescent="0.25">
      <c r="A12" s="11" t="s">
        <v>15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1" t="s">
        <v>16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1" t="s">
        <v>17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9" t="s">
        <v>18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x14ac:dyDescent="0.25">
      <c r="A16" s="11" t="s">
        <v>19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9" t="s">
        <v>20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x14ac:dyDescent="0.25">
      <c r="A18" s="11" t="s">
        <v>21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11" t="s">
        <v>22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1" t="s">
        <v>23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11" t="s">
        <v>24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x14ac:dyDescent="0.25">
      <c r="A22" s="9" t="s">
        <v>25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x14ac:dyDescent="0.25">
      <c r="A23" s="11" t="s">
        <v>26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x14ac:dyDescent="0.25">
      <c r="A24" s="9" t="s">
        <v>27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9" t="s">
        <v>28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x14ac:dyDescent="0.25">
      <c r="A26" s="11" t="s">
        <v>29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x14ac:dyDescent="0.25">
      <c r="A27" s="9" t="s">
        <v>30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x14ac:dyDescent="0.25">
      <c r="A28" s="9" t="s">
        <v>31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x14ac:dyDescent="0.25">
      <c r="A29" s="9" t="s">
        <v>32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x14ac:dyDescent="0.25">
      <c r="A30" s="11" t="s">
        <v>33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x14ac:dyDescent="0.25">
      <c r="A31" s="11" t="s">
        <v>34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x14ac:dyDescent="0.25">
      <c r="A32" s="11" t="s">
        <v>35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x14ac:dyDescent="0.25">
      <c r="A33" s="11" t="s">
        <v>36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11" t="s">
        <v>37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x14ac:dyDescent="0.25">
      <c r="A35" s="9" t="s">
        <v>38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 x14ac:dyDescent="0.25">
      <c r="A36" s="11" t="s">
        <v>39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x14ac:dyDescent="0.25">
      <c r="A37" s="11" t="s">
        <v>40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x14ac:dyDescent="0.25">
      <c r="A38" s="9" t="s">
        <v>41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1:15" x14ac:dyDescent="0.25">
      <c r="A39" s="11" t="s">
        <v>42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ht="30" x14ac:dyDescent="0.25">
      <c r="A40" s="11" t="s">
        <v>43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x14ac:dyDescent="0.25">
      <c r="A41" s="11" t="s">
        <v>44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x14ac:dyDescent="0.25">
      <c r="A42" s="11" t="s">
        <v>45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x14ac:dyDescent="0.25">
      <c r="A43" s="11" t="s">
        <v>46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x14ac:dyDescent="0.25">
      <c r="A44" s="9" t="s">
        <v>47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 x14ac:dyDescent="0.25">
      <c r="A45" s="11" t="s">
        <v>48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x14ac:dyDescent="0.25">
      <c r="A46" s="9" t="s">
        <v>49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1:15" x14ac:dyDescent="0.25">
      <c r="A47" s="9" t="s">
        <v>50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 x14ac:dyDescent="0.25">
      <c r="A48" s="11" t="s">
        <v>51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s="2" customFormat="1" ht="28.5" customHeight="1" x14ac:dyDescent="0.25">
      <c r="A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s="4" customFormat="1" ht="60" customHeight="1" x14ac:dyDescent="0.25">
      <c r="A50" s="5" t="s">
        <v>0</v>
      </c>
      <c r="B50" s="14" t="s">
        <v>5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50:O50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667F605B-22B4-4F54-B253-6ED6FB88CC80}"/>
</file>

<file path=customXml/itemProps2.xml><?xml version="1.0" encoding="utf-8"?>
<ds:datastoreItem xmlns:ds="http://schemas.openxmlformats.org/officeDocument/2006/customXml" ds:itemID="{C673756E-05BA-481C-B9E2-6EEFA6D26D4E}"/>
</file>

<file path=customXml/itemProps3.xml><?xml version="1.0" encoding="utf-8"?>
<ds:datastoreItem xmlns:ds="http://schemas.openxmlformats.org/officeDocument/2006/customXml" ds:itemID="{DA1448CB-D911-4948-96AC-6CBE90F072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Stanislava Marošiová</dc:creator>
  <cp:lastModifiedBy>Stanislava Marošiová</cp:lastModifiedBy>
  <cp:lastPrinted>2015-07-30T09:04:56Z</cp:lastPrinted>
  <dcterms:created xsi:type="dcterms:W3CDTF">2014-10-09T07:47:00Z</dcterms:created>
  <dcterms:modified xsi:type="dcterms:W3CDTF">2026-04-23T10:38:28Z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