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<sst xmlns="http://schemas.openxmlformats.org/spreadsheetml/2006/main" count="334" uniqueCount="165">
  <si>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</si>
  <si>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</si>
  <si>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</si>
  <si>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</si>
  <si>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</si>
  <si>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</si>
  <si>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</si>
  <si>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Rekonštrukcia lôžkového oddelenia 5A</t>
  </si>
  <si>
    <t>1. Celkové hodnotenie</t>
  </si>
  <si>
    <t>1.1. Celková cena v EUR bez DPH (JC) / s DPH (CC)</t>
  </si>
  <si>
    <t>1.1.1. Rekonštrukcia lôžkového oddelenia 5A</t>
  </si>
  <si>
    <t>1.1.1.1</t>
  </si>
  <si>
    <t>1.1.1.1. Stavebné úpravy - Lôžkové oddelenie 5.A trakt</t>
  </si>
  <si>
    <t>1.1.1.1.1</t>
  </si>
  <si>
    <t>1.1.1.1.1. Práce a dodávky HSV</t>
  </si>
  <si>
    <t>1.1.1.1.1.1</t>
  </si>
  <si>
    <t>1.1.1.1.1.1. Zvislé a kompletné konštrukcie</t>
  </si>
  <si>
    <t>1.1.1.1.1.2</t>
  </si>
  <si>
    <t>1.1.1.1.1.2. Úpravy povrchov. podlahy. osadenie</t>
  </si>
  <si>
    <t>1.1.1.1.1.3</t>
  </si>
  <si>
    <t>1.1.1.1.1.3. Ostatné konštrukcie a práce-búranie</t>
  </si>
  <si>
    <t>1.1.1.1.1.4</t>
  </si>
  <si>
    <t>1.1.1.1.1.4. Presun hmôt HSV</t>
  </si>
  <si>
    <t>1.1.1.1.2</t>
  </si>
  <si>
    <t>1.1.1.1.2. Práce a dodávky PSV</t>
  </si>
  <si>
    <t>1.1.1.1.2.1</t>
  </si>
  <si>
    <t>1.1.1.1.2.1. Zdravotechnika - vnútorná kanalizácia</t>
  </si>
  <si>
    <t>1.1.1.1.2.2</t>
  </si>
  <si>
    <t>1.1.1.1.2.2. Zdravotechnika - vnútorný vodovod a vnútorná kanalizácia</t>
  </si>
  <si>
    <t>1.1.1.1.2.3</t>
  </si>
  <si>
    <t>1.1.1.1.2.3. Zdravotechnika - zariaďovacie predmety</t>
  </si>
  <si>
    <t>1.1.1.1.2.4</t>
  </si>
  <si>
    <t>1.1.1.1.2.4. Ústredné kúrenie - vykurovacie telesá</t>
  </si>
  <si>
    <t>1.1.1.1.2.5</t>
  </si>
  <si>
    <t>1.1.1.1.2.5. Konštrukcie - drevostavby</t>
  </si>
  <si>
    <t>1.1.1.1.2.6</t>
  </si>
  <si>
    <t>1.1.1.1.2.6. Konštrukcie stolárske</t>
  </si>
  <si>
    <t>1.1.1.1.2.7</t>
  </si>
  <si>
    <t>1.1.1.1.2.7. Konštrukcie doplnkové kovové</t>
  </si>
  <si>
    <t>1.1.1.1.2.8</t>
  </si>
  <si>
    <t>1.1.1.1.2.8. Podlahy z dlaždíc</t>
  </si>
  <si>
    <t>1.1.1.1.2.9</t>
  </si>
  <si>
    <t>1.1.1.1.2.9. Podlahy povlakové</t>
  </si>
  <si>
    <t>1.1.1.1.2.10</t>
  </si>
  <si>
    <t>1.1.1.1.2.10. Obklady</t>
  </si>
  <si>
    <t>1.1.1.1.2.11</t>
  </si>
  <si>
    <t>1.1.1.1.2.11. Nátery</t>
  </si>
  <si>
    <t>1.1.1.1.2.12</t>
  </si>
  <si>
    <t>1.1.1.1.2.12. Maľby</t>
  </si>
  <si>
    <t>1.1.1.1.2.13</t>
  </si>
  <si>
    <t>1.1.1.1.2.13. Čalúnnické práce</t>
  </si>
  <si>
    <t>1.1.1.2</t>
  </si>
  <si>
    <t>1.1.1.2. Elektroinštalácie a slaboprúd</t>
  </si>
  <si>
    <t>1.1.1.2.1</t>
  </si>
  <si>
    <t>1.1.1.2.1. PODLAŽIE 5A - ODDELENIE - ELI</t>
  </si>
  <si>
    <t>1.1.1.2.1.1</t>
  </si>
  <si>
    <t>1.1.1.2.1.1. ELI silnoprúd</t>
  </si>
  <si>
    <t>1.1.1.2.1.1.1</t>
  </si>
  <si>
    <t>1.1.1.2.1.1.1. Práce a dodávky M</t>
  </si>
  <si>
    <t>1.1.1.2.1.1.1.1</t>
  </si>
  <si>
    <t>1.1.1.2.1.1.1.1. Elektromontáže - Silnoprúd / oddelenie</t>
  </si>
  <si>
    <t>1.1.1.2.1.1.1.2</t>
  </si>
  <si>
    <t>1.1.1.2.1.1.1.2. Materiál - Svietidlá</t>
  </si>
  <si>
    <t>1.1.1.2.1.1.1.3</t>
  </si>
  <si>
    <t>1.1.1.2.1.1.1.3. Dodávky-ROZVÁDZAČE</t>
  </si>
  <si>
    <t>1.1.1.2.1.1.1.3.1</t>
  </si>
  <si>
    <t>1.1.1.2.1.1.1.3.1. Rozvodnica R5-A (oddelenie 5A)</t>
  </si>
  <si>
    <t>1.1.1.2.1.1.1.3.2</t>
  </si>
  <si>
    <t>1.1.1.2.1.1.1.3.2. Prípojnica (PE+PA)5-A</t>
  </si>
  <si>
    <t>1.1.1.2.1.1.1.3.3</t>
  </si>
  <si>
    <t>1.1.1.2.1.1.1.3.3. Rozvodnica R5.S-A (oddelenie 5A)- spoločná spotreba</t>
  </si>
  <si>
    <t>1.1.1.2.1.1.1.3.4</t>
  </si>
  <si>
    <t>1.1.1.2.1.1.1.3.4. Rozvodnica R5.1-A (inšp. izba + zazemie)</t>
  </si>
  <si>
    <t>1.1.1.2.1.1.1.3.5</t>
  </si>
  <si>
    <t>1.1.1.2.1.1.1.3.5. Rozvodnica R5.2 (vyšetrovňa + umyvárky)</t>
  </si>
  <si>
    <t>1.1.1.2.1.1.1.3.6</t>
  </si>
  <si>
    <t>1.1.1.2.1.1.1.3.6. Rozvodnica R5.3-A (Izba so zvýšeným dohľadom)</t>
  </si>
  <si>
    <t>1.1.1.2.1.1.1.3.7</t>
  </si>
  <si>
    <t>1.1.1.2.1.1.1.3.7. Rozvodnica Ri (pacientská/ lekárska  izba) - 9 ks</t>
  </si>
  <si>
    <t>1.1.1.2.1.1.1.3.8</t>
  </si>
  <si>
    <t>1.1.1.2.1.1.1.3.8. Rozvodnica RA4 (EMPYEM AMB.) - 5B</t>
  </si>
  <si>
    <t>1.1.1.2.1.1.1.3.9</t>
  </si>
  <si>
    <t>1.1.1.2.1.1.1.3.9. Iné</t>
  </si>
  <si>
    <t>1.1.1.2.1.1.1.4</t>
  </si>
  <si>
    <t>1.1.1.2.1.1.1.4. ELEKTROINSTALACIE-POM.PRACE-SEKANIE</t>
  </si>
  <si>
    <t>1.1.1.2.1.2</t>
  </si>
  <si>
    <t>1.1.1.2.1.2. NO CBS systém</t>
  </si>
  <si>
    <t>1.1.1.2.1.2.1</t>
  </si>
  <si>
    <t>1.1.1.2.1.2.1. ROZVÁDZAČ</t>
  </si>
  <si>
    <t>1.1.1.2.1.2.2</t>
  </si>
  <si>
    <t>1.1.1.2.1.2.2. Práce a dodávky M</t>
  </si>
  <si>
    <t>1.1.1.2.2</t>
  </si>
  <si>
    <t>1.1.1.2.2. PODLAŽIE 5A - SPOJOVACIA CHODBA a 2 x SCHODISKO - ELI</t>
  </si>
  <si>
    <t>1.1.1.2.2.1</t>
  </si>
  <si>
    <t>1.1.1.2.2.1. ELI silnoprúd</t>
  </si>
  <si>
    <t>1.1.1.2.2.1.1</t>
  </si>
  <si>
    <t>1.1.1.2.2.1.1. Práce a dodávky M</t>
  </si>
  <si>
    <t>1.1.1.2.2.1.1.1</t>
  </si>
  <si>
    <t>1.1.1.2.2.1.1.1. Elektromontáže</t>
  </si>
  <si>
    <t>1.1.1.2.2.1.1.2</t>
  </si>
  <si>
    <t>1.1.1.2.2.1.1.2. Materiál - Svietidlá</t>
  </si>
  <si>
    <t>1.1.1.2.2.1.1.3</t>
  </si>
  <si>
    <t>1.1.1.2.2.1.1.3. ELEKTROINSTALACIE-POM.PRACE-SEKANIE</t>
  </si>
  <si>
    <t>1.1.1.2.2.2</t>
  </si>
  <si>
    <t>1.1.1.2.2.2. NO CBS systém</t>
  </si>
  <si>
    <t>1.1.1.2.2.2.2</t>
  </si>
  <si>
    <t>1.1.1.2.2.2.2. Práce a dodávky M</t>
  </si>
  <si>
    <t>1.1.1.2.2.2.2.1</t>
  </si>
  <si>
    <t>1.1.1.2.2.2.2.1. Elektromontáže  pre NO-CBS (Núdzové Osvetlenie  -  Centr. Bater. Systém)</t>
  </si>
  <si>
    <t>1.1.1.2.3</t>
  </si>
  <si>
    <t>1.1.1.2.3. PODLAŽIE 5A - ELEKTROINŠTALÁCIA - SLABOPRÚD</t>
  </si>
  <si>
    <t>1.1.1.2.3.1</t>
  </si>
  <si>
    <t>1.1.1.2.3.1. SLP - ŠK a TV - ROZVODY NA ODDELENÍ + NAPOJENIE NA EXIST. SIEŤ ŠK</t>
  </si>
  <si>
    <t>1.1.1.2.3.1.1</t>
  </si>
  <si>
    <t>1.1.1.2.3.1.1. Práce a dodávky M</t>
  </si>
  <si>
    <t>1.1.1.2.3.1.1.1</t>
  </si>
  <si>
    <t>1.1.1.2.3.1.1.1. Montáže oznam. a zabezp. Zariadení - ŠK</t>
  </si>
  <si>
    <t>1.1.1.2.3.1.1.2</t>
  </si>
  <si>
    <t>1.1.1.2.3.1.1.2. Montáže oznam. a zabezp. Zariadení - TV</t>
  </si>
  <si>
    <t>1.1.1.2.3.2</t>
  </si>
  <si>
    <t>1.1.1.2.3.2. SLP - čítačky -Kabeláž  pre  Systém kontroly vstupu (EKV) na oddelenie</t>
  </si>
  <si>
    <t>1.1.1.2.3.2.1</t>
  </si>
  <si>
    <t>1.1.1.2.3.2.1. Práce a dodávky M</t>
  </si>
  <si>
    <t>1.1.1.2.3.2.1.1</t>
  </si>
  <si>
    <t>1.1.1.2.3.2.1.1. Montáže oznam. a zabezp. Zariadení - Elektromagnet a čítačky ku vchodovým jednotkám)</t>
  </si>
  <si>
    <t>1.1.1.2.3.3</t>
  </si>
  <si>
    <t>1.1.1.2.3.3. SLP -  EPS a ROZHLAS-KABELÁŽ</t>
  </si>
  <si>
    <t>1.1.1.2.3.3.1</t>
  </si>
  <si>
    <t>1.1.1.2.3.3.1. Práce a dodávky M</t>
  </si>
  <si>
    <t>1.1.1.2.3.3.1.1</t>
  </si>
  <si>
    <t>1.1.1.2.3.3.1.1. Montáže oznam. a zabezp. Zariadení - EPS -Kabeláž</t>
  </si>
  <si>
    <t>1.1.1.2.3.3.1.2</t>
  </si>
  <si>
    <t>1.1.1.2.3.3.1.2. Montáže oznam. a zabezp. Zariadení - Rozhlas (HSP)</t>
  </si>
  <si>
    <t>1.1.1.2.3.4</t>
  </si>
  <si>
    <t>1.1.1.2.3.4. Slaboprúd - komunikačný systém sestra - pacient</t>
  </si>
  <si>
    <t>1.1.1.2.3.4.1</t>
  </si>
  <si>
    <t>1.1.1.2.3.4.1. Práce a dodávky PSV</t>
  </si>
  <si>
    <t>1.1.1.2.3.4.1.1</t>
  </si>
  <si>
    <t>1.1.1.2.3.4.1.1. Dodávka prvkov systému a softvér</t>
  </si>
  <si>
    <t>1.1.1.2.3.4.1.2</t>
  </si>
  <si>
    <t>1.1.1.2.3.4.1.2. Dodávka softvéru</t>
  </si>
  <si>
    <t>1.1.1.2.3.4.1.3</t>
  </si>
  <si>
    <t>1.1.1.2.3.4.1.3. Dodávka inštalačného materiálu</t>
  </si>
  <si>
    <t>1.1.1.2.3.4.1.4</t>
  </si>
  <si>
    <t>1.1.1.2.3.4.1.4. Montáž prvkov systému a softvér</t>
  </si>
  <si>
    <t>1.1.1.2.3.4.1.5</t>
  </si>
  <si>
    <t>1.1.1.2.3.4.1.5. Oživenie softvéru</t>
  </si>
  <si>
    <t>1.1.1.2.3.4.1.6</t>
  </si>
  <si>
    <t>1.1.1.2.3.4.1.6. Montáž inštalačného materiálu</t>
  </si>
  <si>
    <t>1.1.1.3</t>
  </si>
  <si>
    <t>1.1.1.3. Národný Ústav Vyšné Hágy - 5. poschodie časť A - Rozvody medicinálnych plynov</t>
  </si>
  <si>
    <t>1.1.1.3.1</t>
  </si>
  <si>
    <t>1.1.1.3.1. Druh plynu - kyslík</t>
  </si>
  <si>
    <t>1.1.1.3.2</t>
  </si>
  <si>
    <t>1.1.1.3.2. Druh plynu - podtlak</t>
  </si>
  <si>
    <t>1.1.1.3.3</t>
  </si>
  <si>
    <t>1.1.1.3.3. Inštalačné komplexy</t>
  </si>
  <si>
    <t>1.1.1.3.4</t>
  </si>
  <si>
    <t>1.1.1.3.4. Ventilové krabice</t>
  </si>
  <si>
    <t>1.1.1.3.5</t>
  </si>
  <si>
    <t>1.1.1.3.5. Alarmový systém</t>
  </si>
  <si>
    <t>1.1.1.3.6</t>
  </si>
  <si>
    <t>1.1.1.3.6. Konzoly a príchytný materiál</t>
  </si>
  <si>
    <t>1.1.1.3.7</t>
  </si>
  <si>
    <t>1.1.1.3.7. Ostatné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</si>
</sst>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94.820312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</row>
    <row r="14">
      <c r="A14" s="39" t="s">
        <v>26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>
      <c r="A15" s="41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3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>
      <c r="A22" s="55" t="s">
        <v>42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>
      <c r="A23" s="57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</row>
    <row r="28">
      <c r="A28" s="67" t="s">
        <v>54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>
      <c r="A29" s="69" t="s">
        <v>56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</row>
    <row r="30">
      <c r="A30" s="71" t="s">
        <v>58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>
      <c r="A34" s="79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5" t="s">
        <v>92</v>
      </c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</row>
    <row r="48">
      <c r="A48" s="107" t="s">
        <v>94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</row>
    <row r="49">
      <c r="A49" s="109" t="s">
        <v>96</v>
      </c>
      <c r="B49" s="109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</row>
    <row r="50">
      <c r="A50" s="111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3" t="s">
        <v>100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</row>
    <row r="54">
      <c r="A54" s="119" t="s">
        <v>106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</row>
    <row r="55">
      <c r="A55" s="121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3" t="s">
        <v>110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</row>
    <row r="57">
      <c r="A57" s="125" t="s">
        <v>112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</row>
    <row r="58">
      <c r="A58" s="127" t="s">
        <v>114</v>
      </c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</row>
    <row r="61">
      <c r="A61" s="133" t="s">
        <v>120</v>
      </c>
      <c r="B61" s="133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</row>
    <row r="62">
      <c r="A62" s="135" t="s">
        <v>122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</row>
    <row r="63">
      <c r="A63" s="137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9" t="s">
        <v>126</v>
      </c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</row>
    <row r="65">
      <c r="A65" s="141" t="s">
        <v>128</v>
      </c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</row>
    <row r="66">
      <c r="A66" s="143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5" t="s">
        <v>132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</row>
    <row r="68">
      <c r="A68" s="147" t="s">
        <v>134</v>
      </c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</row>
    <row r="69">
      <c r="A69" s="149" t="s">
        <v>136</v>
      </c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>
      <c r="A70" s="151" t="s">
        <v>138</v>
      </c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</row>
    <row r="71">
      <c r="A71" s="153" t="s">
        <v>140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</row>
    <row r="72">
      <c r="A72" s="155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7" t="s">
        <v>144</v>
      </c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</row>
    <row r="74">
      <c r="A74" s="159" t="s">
        <v>146</v>
      </c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</row>
    <row r="75">
      <c r="A75" s="161" t="s">
        <v>148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</row>
    <row r="76">
      <c r="A76" s="163" t="s">
        <v>150</v>
      </c>
      <c r="B76" s="163"/>
      <c r="C76" s="163"/>
      <c r="D76" s="163"/>
      <c r="E76" s="163"/>
      <c r="F76" s="163"/>
      <c r="G76" s="163"/>
      <c r="H76" s="163"/>
      <c r="I76" s="163"/>
      <c r="J76" s="163"/>
      <c r="K76" s="163"/>
      <c r="L76" s="163"/>
      <c r="M76" s="163"/>
      <c r="N76" s="163"/>
      <c r="O76" s="163"/>
    </row>
    <row r="77">
      <c r="A77" s="165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7" t="s">
        <v>154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</row>
    <row r="79">
      <c r="A79" s="169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1" t="s">
        <v>158</v>
      </c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</row>
    <row r="81">
      <c r="A81" s="173" t="s">
        <v>160</v>
      </c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</row>
    <row r="82">
      <c r="A82" s="175" t="s">
        <v>162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</row>
    <row r="83">
      <c r="A83" s="177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 spans="1:15" s="4" customFormat="1" ht="28.5" customHeight="1" x14ac:dyDescent="0.3">
      <c r="A84" s="1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s="5" customFormat="1" ht="60" customHeight="1" x14ac:dyDescent="0.3">
      <c r="A85" s="6" t="s">
        <v>0</v>
      </c>
      <c r="B85" s="12" t="s">
        <v>5</v>
      </c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85:O85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7557E373-EB79-494D-9436-25A9BD44A759}"/>
</file>

<file path=customXml/itemProps2.xml><?xml version="1.0" encoding="utf-8"?>
<ds:datastoreItem xmlns:ds="http://schemas.openxmlformats.org/officeDocument/2006/customXml" ds:itemID="{A0ADE755-C5BB-443D-9140-5B1352F25A77}"/>
</file>

<file path=customXml/itemProps3.xml><?xml version="1.0" encoding="utf-8"?>
<ds:datastoreItem xmlns:ds="http://schemas.openxmlformats.org/officeDocument/2006/customXml" ds:itemID="{6C2D52C6-DE0C-4383-8817-838E408440F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