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<sst xmlns="http://schemas.openxmlformats.org/spreadsheetml/2006/main" count="422" uniqueCount="209">
  <si>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</si>
  <si>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</si>
  <si>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</si>
  <si>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</si>
  <si>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</si>
  <si>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</si>
  <si>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</si>
  <si>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TOBOGAN A PARKOVISKO PRE NOC KOŠICE</t>
  </si>
  <si>
    <t>1. Celkové hodnotenie</t>
  </si>
  <si>
    <t>1.1. Celková cena v EUR bez DPH (JC) / s DPH (CC)</t>
  </si>
  <si>
    <t>1.1.1. TOBOGAN A PARKOVISKO PRE NOC KOŠICE</t>
  </si>
  <si>
    <t>1.1.1.1</t>
  </si>
  <si>
    <t>1.1.1.1. SO 01 - Odstránenie oplotenia. búracie práce</t>
  </si>
  <si>
    <t>1.1.1.1.1</t>
  </si>
  <si>
    <t>1.1.1.1.1. Práce a dodávky HSV</t>
  </si>
  <si>
    <t>1.1.1.1.1.1</t>
  </si>
  <si>
    <t>1.1.1.1.1.1. Zemné práce</t>
  </si>
  <si>
    <t>1.1.1.1.1.2</t>
  </si>
  <si>
    <t>1.1.1.1.1.2. Ostatné konštrukcie a práce-búranie</t>
  </si>
  <si>
    <t>1.1.1.1.2</t>
  </si>
  <si>
    <t>1.1.1.1.2. Práce a dodávky PSV</t>
  </si>
  <si>
    <t>1.1.1.1.2.1</t>
  </si>
  <si>
    <t>1.1.1.1.2.1. Konštrukcie tesárske</t>
  </si>
  <si>
    <t>1.1.1.1.2.2</t>
  </si>
  <si>
    <t>1.1.1.1.2.2. Konštrukcie doplnkové kovové</t>
  </si>
  <si>
    <t>1.1.1.2</t>
  </si>
  <si>
    <t>1.1.1.2. SO 02 - Tobogán</t>
  </si>
  <si>
    <t>1.1.1.2.1</t>
  </si>
  <si>
    <t>1.1.1.2.1. E1.1 - Stavebná pripravenosť</t>
  </si>
  <si>
    <t>1.1.1.2.1.1</t>
  </si>
  <si>
    <t>1.1.1.2.1.1. Práce a dodávky HSV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</si>
  <si>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</si>
  <si>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</si>
  <si>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</si>
  <si>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</si>
  <si>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</si>
  <si>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</si>
  <si>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</si>
  <si>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</si>
  <si>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</t>
  </si>
  <si>
    <t>1.1.1.2.1.2. Práce a dodávky PSV</t>
  </si>
  <si>
    <t>1.1.1.2.1.2.1</t>
  </si>
  <si>
    <t>1.1.1.2.1.2.1. Záchytná nádoba</t>
  </si>
  <si>
    <t>1.1.1.2.2</t>
  </si>
  <si>
    <t>1.1.1.2.2. E.1.1.1 - Ochrana káblových vedení</t>
  </si>
  <si>
    <t>1.1.1.2.2.1</t>
  </si>
  <si>
    <t>1.1.1.2.2.1. Elektromontáže</t>
  </si>
  <si>
    <t>1.1.1.2.2.1.1</t>
  </si>
  <si>
    <t>1.1.1.2.2.1.1. Preložka VSD VN</t>
  </si>
  <si>
    <t>1.1.1.2.2.1.2</t>
  </si>
  <si>
    <t>1.1.1.2.2.1.2. Slaboprúd</t>
  </si>
  <si>
    <t>1.1.1.2.3</t>
  </si>
  <si>
    <t>1.1.1.2.3. E1.2 - Tobogany</t>
  </si>
  <si>
    <t>1.1.1.2.3.1</t>
  </si>
  <si>
    <t>1.1.1.2.3.1. Tobogany - Národné plavecké centrum Košice</t>
  </si>
  <si>
    <t>1.1.1.2.3.1.1</t>
  </si>
  <si>
    <t>1.1.1.2.3.1.1. Tobogan uzaveretý RR1200 - dĺžka 79.9 m + 10 m vlastný dojazd = 89.6 m</t>
  </si>
  <si>
    <t>1.1.1.2.3.1.2</t>
  </si>
  <si>
    <t>1.1.1.2.3.1.2. Tobogan uzatvretý RR825  - dĺžka 44.9 m + 10 m vlastný dojazd = 54.9</t>
  </si>
  <si>
    <t>1.1.1.2.3.1.3</t>
  </si>
  <si>
    <t>1.1.1.2.3.1.3. Štartovacia veža vrátane podesty vo výška 8.96 m. priechodzia výška 120 cm</t>
  </si>
  <si>
    <t>1.1.1.2.4</t>
  </si>
  <si>
    <t>1.1.1.2.4. E1.3 - Prístrešky pre skrinky</t>
  </si>
  <si>
    <t>1.1.1.2.4.1</t>
  </si>
  <si>
    <t>1.1.1.2.4.1. Práce a dodávky PSV</t>
  </si>
  <si>
    <t>1.1.1.2.4.1.1</t>
  </si>
  <si>
    <t>1.1.1.2.4.1.1. Konštrukcie doplnkové kovové</t>
  </si>
  <si>
    <t>1.1.1.2.6</t>
  </si>
  <si>
    <t>1.1.1.2.6. E3 - Technológia úpravy vody</t>
  </si>
  <si>
    <t>1.1.1.2.6.5</t>
  </si>
  <si>
    <t>1.1.1.2.6.5. Montáž :</t>
  </si>
  <si>
    <t>1.1.1.2.7</t>
  </si>
  <si>
    <t>1.1.1.2.7. E4 - Vypúštanie vody z prania filtrov toboganovej technológie - Napojenie prania filtrov</t>
  </si>
  <si>
    <t>1.1.1.2.7.1</t>
  </si>
  <si>
    <t>1.1.1.2.7.1. Práce a dodávky HSV</t>
  </si>
  <si>
    <t>1.1.1.2.7.1.1</t>
  </si>
  <si>
    <t>1.1.1.2.7.1.1. Rúrové vedenie</t>
  </si>
  <si>
    <t>1.1.1.2.7.2</t>
  </si>
  <si>
    <t>1.1.1.2.7.2. Práce a dodávky PSV</t>
  </si>
  <si>
    <t>1.1.1.2.7.2.1</t>
  </si>
  <si>
    <t>1.1.1.2.7.2.1. Zdravotechnika - vnútorná kanalizácia</t>
  </si>
  <si>
    <t>1.1.1.2.7.2.2</t>
  </si>
  <si>
    <t>1.1.1.2.7.2.2. Zdravotechnika - vnútorný vodovod</t>
  </si>
  <si>
    <t>1.1.1.2.7.2.3</t>
  </si>
  <si>
    <t>1.1.1.2.7.2.3. Zdravotechnika - strojné vybavenie</t>
  </si>
  <si>
    <t>1.1.1.2.7.2.4</t>
  </si>
  <si>
    <t>1.1.1.2.7.2.4. Konštrukcie doplnkové kovové</t>
  </si>
  <si>
    <t>1.1.1.2.8</t>
  </si>
  <si>
    <t>1.1.1.2.8. E5 - Elektroinštalácia</t>
  </si>
  <si>
    <t>1.1.1.2.8.1</t>
  </si>
  <si>
    <t>1.1.1.2.8.1. E5.1 - ELEKTOINSTALACIA - SILNOPRÚD</t>
  </si>
  <si>
    <t>1.1.1.2.8.1.1</t>
  </si>
  <si>
    <t>1.1.1.2.8.1.1. Elektroinštalácia</t>
  </si>
  <si>
    <t>1.1.1.2.8.1.1.1</t>
  </si>
  <si>
    <t>1.1.1.2.8.1.1.1. Návrh osvetlenia ihriska</t>
  </si>
  <si>
    <t>1.1.1.2.8.1.1.2</t>
  </si>
  <si>
    <t>1.1.1.2.8.1.1.2. Napojenie brán. turniketov a závor</t>
  </si>
  <si>
    <t>1.1.1.2.8.1.1.3</t>
  </si>
  <si>
    <t>1.1.1.2.8.1.1.3. Rozvadzač R-TG</t>
  </si>
  <si>
    <t>1.1.1.2.8.1.1.4</t>
  </si>
  <si>
    <t>1.1.1.2.8.1.1.4. Uzemnenie</t>
  </si>
  <si>
    <t>1.1.1.2.8.1.1.5</t>
  </si>
  <si>
    <t>1.1.1.2.8.1.1.5. Zemné práce vykonávané pri externých montážnych prácach</t>
  </si>
  <si>
    <t>1.1.1.2.8.2</t>
  </si>
  <si>
    <t>1.1.1.2.8.2. E5-2 - ELEKTROINSTALACIA - SLABOPRUD</t>
  </si>
  <si>
    <t>1.1.1.2.8.2.1</t>
  </si>
  <si>
    <t>1.1.1.2.8.2.1. Slaboprúdové rozvody</t>
  </si>
  <si>
    <t>1.1.1.2.8.2.2</t>
  </si>
  <si>
    <t>1.1.1.2.8.2.2. Zemné práce vykonávané pri externých montážnych prácach</t>
  </si>
  <si>
    <t>1.1.1.2.9</t>
  </si>
  <si>
    <t>1.1.1.2.9. Technológia tobogánov- ELI</t>
  </si>
  <si>
    <t>1.1.1.2.9.1</t>
  </si>
  <si>
    <t>1.1.1.2.9.1. Technológia tobogánov- ELI</t>
  </si>
  <si>
    <t>1.1.1.3</t>
  </si>
  <si>
    <t>1.1.1.3. SO 03 - Spevnené plochy. oplotenie a sadové úpravy</t>
  </si>
  <si>
    <t>1.1.1.3.1</t>
  </si>
  <si>
    <t>1.1.1.3.1. Práce a dodávky HSV</t>
  </si>
  <si>
    <t>1.1.1.3.1.1</t>
  </si>
  <si>
    <t>1.1.1.3.1.1. Zemné práce</t>
  </si>
  <si>
    <t>1.1.1.3.1.2</t>
  </si>
  <si>
    <t>1.1.1.3.1.2. Zakladanie</t>
  </si>
  <si>
    <t>1.1.1.3.1.3</t>
  </si>
  <si>
    <t>1.1.1.3.1.3. Zvislé a kompletné konštrukcie</t>
  </si>
  <si>
    <t>1.1.1.3.1.4</t>
  </si>
  <si>
    <t>1.1.1.3.1.4. Vodorovné konštrukcie</t>
  </si>
  <si>
    <t>1.1.1.3.1.5</t>
  </si>
  <si>
    <t>1.1.1.3.1.5. Komunikácie</t>
  </si>
  <si>
    <t>1.1.1.3.1.6</t>
  </si>
  <si>
    <t>1.1.1.3.1.6. Ostatné konštrukcie a práce-búranie</t>
  </si>
  <si>
    <t>1.1.1.3.1.7</t>
  </si>
  <si>
    <t>1.1.1.3.1.7. Presun hmôt HSV</t>
  </si>
  <si>
    <t>1.1.1.3.2</t>
  </si>
  <si>
    <t>1.1.1.3.2. Práce a dodávky PSV</t>
  </si>
  <si>
    <t>1.1.1.3.2.1</t>
  </si>
  <si>
    <t>1.1.1.3.2.1. Konštrukcie doplnkové kovové</t>
  </si>
  <si>
    <t>1.1.1.3.2.2</t>
  </si>
  <si>
    <t>1.1.1.3.2.2. Nátery</t>
  </si>
  <si>
    <t>1.1.1.4</t>
  </si>
  <si>
    <t>1.1.1.4. SO 04 - Tobogán pre NOC Košice - spevnené plochy</t>
  </si>
  <si>
    <t>1.1.1.4.1</t>
  </si>
  <si>
    <t>1.1.1.4.1. E.1 - Odstránenie oplotenia. búracie práce</t>
  </si>
  <si>
    <t>1.1.1.4.1.1</t>
  </si>
  <si>
    <t>1.1.1.4.1.1. Práce a dodávky HSV</t>
  </si>
  <si>
    <t>1.1.1.4.1.1.1</t>
  </si>
  <si>
    <t>1.1.1.4.1.1.1. Zemné práce</t>
  </si>
  <si>
    <t>1.1.1.4.1.1.2</t>
  </si>
  <si>
    <t>1.1.1.4.1.1.2. Ostatné konštrukcie a práce-búranie</t>
  </si>
  <si>
    <t>1.1.1.4.1.2</t>
  </si>
  <si>
    <t>1.1.1.4.1.2. Práce a dodávky PSV</t>
  </si>
  <si>
    <t>1.1.1.4.1.2.1</t>
  </si>
  <si>
    <t>1.1.1.4.1.2.1. Konštrukcie tesárske</t>
  </si>
  <si>
    <t>1.1.1.4.1.2.2</t>
  </si>
  <si>
    <t>1.1.1.4.1.2.2. Konštrukcie doplnkové kovové</t>
  </si>
  <si>
    <t>1.1.1.4.2</t>
  </si>
  <si>
    <t>1.1.1.4.2. E.2 - Cesty a parkovacie plochy</t>
  </si>
  <si>
    <t>1.1.1.4.2.1</t>
  </si>
  <si>
    <t>1.1.1.4.2.1. Práce a dodávky HSV</t>
  </si>
  <si>
    <t>1.1.1.4.2.1.1</t>
  </si>
  <si>
    <t>1.1.1.4.2.1.1. Zemné práce</t>
  </si>
  <si>
    <t>1.1.1.4.2.1.2</t>
  </si>
  <si>
    <t>1.1.1.4.2.1.2. Zvislé a kompletné konštrukcie</t>
  </si>
  <si>
    <t>1.1.1.4.2.1.3</t>
  </si>
  <si>
    <t>1.1.1.4.2.1.3. Vodorovné konštrukcie</t>
  </si>
  <si>
    <t>1.1.1.4.2.1.4</t>
  </si>
  <si>
    <t>1.1.1.4.2.1.4. Komunikácie</t>
  </si>
  <si>
    <t>1.1.1.4.2.1.5</t>
  </si>
  <si>
    <t>1.1.1.4.2.1.5. Ostatné konštrukcie a práce-búranie</t>
  </si>
  <si>
    <t>1.1.1.4.2.1.6</t>
  </si>
  <si>
    <t>1.1.1.4.2.1.6. Presun hmôt HSV</t>
  </si>
  <si>
    <t>1.1.1.4.2.2</t>
  </si>
  <si>
    <t>1.1.1.4.2.2. Práce a dodávky PSV</t>
  </si>
  <si>
    <t>1.1.1.4.2.2.1</t>
  </si>
  <si>
    <t>1.1.1.4.2.2.1. Konštrukcie doplnkové kovové</t>
  </si>
  <si>
    <t>1.1.1.4.2.2.2</t>
  </si>
  <si>
    <t>1.1.1.4.2.2.2. Nátery</t>
  </si>
  <si>
    <t>1.1.1.4.3</t>
  </si>
  <si>
    <t>1.1.1.4.3. E.3 - Napojenie karavanového státia</t>
  </si>
  <si>
    <t>1.1.1.4.3.1</t>
  </si>
  <si>
    <t>1.1.1.4.3.1. E.3.1 - Zdravotechnika</t>
  </si>
  <si>
    <t>1.1.1.4.3.1.1</t>
  </si>
  <si>
    <t>1.1.1.4.3.1.1. Práce a dodávky HSV</t>
  </si>
  <si>
    <t>1.1.1.4.3.1.1.1</t>
  </si>
  <si>
    <t>1.1.1.4.3.1.1.1. Zemné práce</t>
  </si>
  <si>
    <t>1.1.1.4.3.1.1.2</t>
  </si>
  <si>
    <t>1.1.1.4.3.1.1.2. Rúrové vedenie</t>
  </si>
  <si>
    <t>1.1.1.4.3.1.1.3</t>
  </si>
  <si>
    <t>1.1.1.4.3.1.1.3. Presun hmôt HSV</t>
  </si>
  <si>
    <t>1.1.1.4.3.1.2</t>
  </si>
  <si>
    <t>1.1.1.4.3.1.2. Práce a dodávky PSV</t>
  </si>
  <si>
    <t>1.1.1.4.3.1.2.1</t>
  </si>
  <si>
    <t>1.1.1.4.3.1.2.1. Zdravotechnika - vnútorný vodovod</t>
  </si>
  <si>
    <t>1.1.1.4.4</t>
  </si>
  <si>
    <t>1.1.1.4.4. E.4 - Elektroinštalácia silnoprúd - II.E</t>
  </si>
  <si>
    <t>1.1.1.4.4.1</t>
  </si>
  <si>
    <t>1.1.1.4.4.1. Elektroinštalácia II. Etapa</t>
  </si>
  <si>
    <t>1.1.1.4.4.1.1</t>
  </si>
  <si>
    <t>1.1.1.4.4.1.1. Návrh osvetlenia ihriska</t>
  </si>
  <si>
    <t>1.1.1.4.4.1.2</t>
  </si>
  <si>
    <t>1.1.1.4.4.1.2. Rozvadzač R-TG - Doplnenie na zákalde PD</t>
  </si>
  <si>
    <t>1.1.1.4.4.1.3</t>
  </si>
  <si>
    <t>1.1.1.4.4.1.3. Uzemnenie</t>
  </si>
  <si>
    <t>1.1.1.4.4.1.4</t>
  </si>
  <si>
    <t>1.1.1.4.4.1.4. Zemné práce vykonávané pri externých montážnych prácach</t>
  </si>
  <si>
    <t>1.1.1.4.5</t>
  </si>
  <si>
    <t>1.1.1.4.5. E.5 - Elektroinštalácia - slaboprúd -  II.E</t>
  </si>
  <si>
    <t>1.1.1.4.5.1</t>
  </si>
  <si>
    <t>1.1.1.4.5.1. Slaboprúdové rozvody II. Etapa</t>
  </si>
  <si>
    <t>1.1.1.4.5.2</t>
  </si>
  <si>
    <t>1.1.1.4.5.2.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</si>
</sst>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222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7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87.52343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>
      <c r="A16" s="43" t="s">
        <v>30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2">
      <c r="A22" s="55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>
      <c r="A23" s="57" t="s">
        <v>44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>
      <c r="A24" s="59" t="s">
        <v>46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</row>
    <row r="28">
      <c r="A28" s="67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>
      <c r="A29" s="69" t="s">
        <v>56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>
      <c r="A30" s="71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</row>
    <row r="33">
      <c r="A33" s="77" t="s">
        <v>64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>
      <c r="A34" s="79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1" t="s">
        <v>68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</row>
    <row r="38">
      <c r="A38" s="87" t="s">
        <v>74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1" t="s">
        <v>88</v>
      </c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</row>
    <row r="46">
      <c r="A46" s="103" t="s">
        <v>90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</row>
    <row r="47">
      <c r="A47" s="105" t="s">
        <v>92</v>
      </c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</row>
    <row r="54">
      <c r="A54" s="119" t="s">
        <v>106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</row>
    <row r="55">
      <c r="A55" s="121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3" t="s">
        <v>110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</row>
    <row r="57">
      <c r="A57" s="125" t="s">
        <v>112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</row>
    <row r="58">
      <c r="A58" s="127" t="s">
        <v>114</v>
      </c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</row>
    <row r="59">
      <c r="A59" s="129" t="s">
        <v>116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</row>
    <row r="68">
      <c r="A68" s="147" t="s">
        <v>134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</row>
    <row r="69">
      <c r="A69" s="149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>
      <c r="A70" s="151" t="s">
        <v>138</v>
      </c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</row>
    <row r="71">
      <c r="A71" s="153" t="s">
        <v>140</v>
      </c>
      <c r="B71" s="153"/>
      <c r="C71" s="153"/>
      <c r="D71" s="153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O71" s="153"/>
    </row>
    <row r="72">
      <c r="A72" s="155" t="s">
        <v>142</v>
      </c>
      <c r="B72" s="155"/>
      <c r="C72" s="155"/>
      <c r="D72" s="155"/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5"/>
    </row>
    <row r="73">
      <c r="A73" s="157" t="s">
        <v>144</v>
      </c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</row>
    <row r="74">
      <c r="A74" s="159" t="s">
        <v>146</v>
      </c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</row>
    <row r="75">
      <c r="A75" s="161" t="s">
        <v>148</v>
      </c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</row>
    <row r="76">
      <c r="A76" s="163" t="s">
        <v>150</v>
      </c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</row>
    <row r="77">
      <c r="A77" s="165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7" t="s">
        <v>154</v>
      </c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</row>
    <row r="79">
      <c r="A79" s="169" t="s">
        <v>156</v>
      </c>
      <c r="B79" s="169"/>
      <c r="C79" s="169"/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</row>
    <row r="80">
      <c r="A80" s="171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3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5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>
      <c r="A84" s="179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1" t="s">
        <v>168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</row>
    <row r="86">
      <c r="A86" s="183" t="s">
        <v>170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</row>
    <row r="87">
      <c r="A87" s="185" t="s">
        <v>172</v>
      </c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</row>
    <row r="88">
      <c r="A88" s="187" t="s">
        <v>174</v>
      </c>
      <c r="B88" s="186"/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6"/>
    </row>
    <row r="89">
      <c r="A89" s="189" t="s">
        <v>176</v>
      </c>
      <c r="B89" s="189"/>
      <c r="C89" s="189"/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</row>
    <row r="90">
      <c r="A90" s="191" t="s">
        <v>178</v>
      </c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191"/>
      <c r="O90" s="191"/>
    </row>
    <row r="91">
      <c r="A91" s="193" t="s">
        <v>180</v>
      </c>
      <c r="B91" s="193"/>
      <c r="C91" s="193"/>
      <c r="D91" s="193"/>
      <c r="E91" s="193"/>
      <c r="F91" s="193"/>
      <c r="G91" s="193"/>
      <c r="H91" s="193"/>
      <c r="I91" s="193"/>
      <c r="J91" s="193"/>
      <c r="K91" s="193"/>
      <c r="L91" s="193"/>
      <c r="M91" s="193"/>
      <c r="N91" s="193"/>
      <c r="O91" s="193"/>
    </row>
    <row r="92">
      <c r="A92" s="195" t="s">
        <v>182</v>
      </c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</row>
    <row r="93">
      <c r="A93" s="197" t="s">
        <v>184</v>
      </c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</row>
    <row r="94">
      <c r="A94" s="199" t="s">
        <v>186</v>
      </c>
      <c r="B94" s="198"/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</row>
    <row r="95">
      <c r="A95" s="201" t="s">
        <v>188</v>
      </c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</row>
    <row r="96">
      <c r="A96" s="203" t="s">
        <v>190</v>
      </c>
      <c r="B96" s="202"/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</row>
    <row r="97">
      <c r="A97" s="205" t="s">
        <v>192</v>
      </c>
      <c r="B97" s="205"/>
      <c r="C97" s="205"/>
      <c r="D97" s="205"/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</row>
    <row r="98">
      <c r="A98" s="207" t="s">
        <v>194</v>
      </c>
      <c r="B98" s="207"/>
      <c r="C98" s="207"/>
      <c r="D98" s="207"/>
      <c r="E98" s="207"/>
      <c r="F98" s="207"/>
      <c r="G98" s="207"/>
      <c r="H98" s="207"/>
      <c r="I98" s="207"/>
      <c r="J98" s="207"/>
      <c r="K98" s="207"/>
      <c r="L98" s="207"/>
      <c r="M98" s="207"/>
      <c r="N98" s="207"/>
      <c r="O98" s="207"/>
    </row>
    <row r="99">
      <c r="A99" s="209" t="s">
        <v>196</v>
      </c>
      <c r="B99" s="208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</row>
    <row r="100">
      <c r="A100" s="211" t="s">
        <v>198</v>
      </c>
      <c r="B100" s="210"/>
      <c r="C100" s="210"/>
      <c r="D100" s="210"/>
      <c r="E100" s="210"/>
      <c r="F100" s="210"/>
      <c r="G100" s="210"/>
      <c r="H100" s="210"/>
      <c r="I100" s="210"/>
      <c r="J100" s="210"/>
      <c r="K100" s="210"/>
      <c r="L100" s="210"/>
      <c r="M100" s="210"/>
      <c r="N100" s="210"/>
      <c r="O100" s="210"/>
    </row>
    <row r="101">
      <c r="A101" s="213" t="s">
        <v>200</v>
      </c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212"/>
    </row>
    <row r="102">
      <c r="A102" s="215" t="s">
        <v>202</v>
      </c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</row>
    <row r="103">
      <c r="A103" s="217" t="s">
        <v>204</v>
      </c>
      <c r="B103" s="217"/>
      <c r="C103" s="217"/>
      <c r="D103" s="217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</row>
    <row r="104">
      <c r="A104" s="219" t="s">
        <v>206</v>
      </c>
      <c r="B104" s="218"/>
      <c r="C104" s="218"/>
      <c r="D104" s="218"/>
      <c r="E104" s="218"/>
      <c r="F104" s="218"/>
      <c r="G104" s="218"/>
      <c r="H104" s="218"/>
      <c r="I104" s="218"/>
      <c r="J104" s="218"/>
      <c r="K104" s="218"/>
      <c r="L104" s="218"/>
      <c r="M104" s="218"/>
      <c r="N104" s="218"/>
      <c r="O104" s="218"/>
    </row>
    <row r="105">
      <c r="A105" s="221" t="s">
        <v>208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</row>
    <row r="106" spans="1:15" s="4" customFormat="1" ht="28.5" customHeight="1" x14ac:dyDescent="0.3">
      <c r="A106" s="1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s="5" customFormat="1" ht="60" customHeight="1" x14ac:dyDescent="0.3">
      <c r="A107" s="6" t="s">
        <v>0</v>
      </c>
      <c r="B107" s="12" t="s">
        <v>5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107:O107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47A8F0E0-00A7-48D1-9B07-DA6D8D170FA6}"/>
</file>

<file path=customXml/itemProps2.xml><?xml version="1.0" encoding="utf-8"?>
<ds:datastoreItem xmlns:ds="http://schemas.openxmlformats.org/officeDocument/2006/customXml" ds:itemID="{0CA8D3CA-9B6A-4504-96C4-565936BDEB9C}"/>
</file>

<file path=customXml/itemProps3.xml><?xml version="1.0" encoding="utf-8"?>
<ds:datastoreItem xmlns:ds="http://schemas.openxmlformats.org/officeDocument/2006/customXml" ds:itemID="{C603B679-55D7-4D85-9005-C787127FCFF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