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<sst xmlns="http://schemas.openxmlformats.org/spreadsheetml/2006/main" count="382" uniqueCount="189">
  <si>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</si>
  <si>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</si>
  <si>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</si>
  <si>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</si>
  <si>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</si>
  <si>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</si>
  <si>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</si>
  <si>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Tobogan a parkovisko pre NOC Košice – opakovanie</t>
  </si>
  <si>
    <t>1. Celkové hodnotenie</t>
  </si>
  <si>
    <t>1.1. Celková cena v EUR bez DPH (JC) / s DPH (CC)</t>
  </si>
  <si>
    <t>1.1.1. Tobogan a parkovisko pre NOC Košice – opakovanie</t>
  </si>
  <si>
    <t>1.1.1.1</t>
  </si>
  <si>
    <t>1.1.1.1. Parkovisko pre NOC Košice</t>
  </si>
  <si>
    <t>1.1.1.1.1</t>
  </si>
  <si>
    <t>1.1.1.1.1. Príprava územia. odstránenie oplotenia - časť parkovisko</t>
  </si>
  <si>
    <t>1.1.1.1.1.1</t>
  </si>
  <si>
    <t>1.1.1.1.1.1. Práce a dodávky HSV</t>
  </si>
  <si>
    <t>1.1.1.1.1.1.1</t>
  </si>
  <si>
    <t>1.1.1.1.1.1.1. Zemné práce</t>
  </si>
  <si>
    <t>1.1.1.1.1.1.2</t>
  </si>
  <si>
    <t>1.1.1.1.1.1.2. Ostatné konštrukcie a práce-búranie</t>
  </si>
  <si>
    <t>1.1.1.1.1.2</t>
  </si>
  <si>
    <t>1.1.1.1.1.2. Práce a dodávky PSV</t>
  </si>
  <si>
    <t>1.1.1.1.1.2.1</t>
  </si>
  <si>
    <t>1.1.1.1.1.2.1. Konštrukcie tesárske</t>
  </si>
  <si>
    <t>1.1.1.1.1.2.2</t>
  </si>
  <si>
    <t>1.1.1.1.1.2.2. Konštrukcie doplnkové kovové</t>
  </si>
  <si>
    <t>1.1.1.1.2</t>
  </si>
  <si>
    <t>1.1.1.1.2. Terénne a sadové úpravy - cesty a parkovacie státia</t>
  </si>
  <si>
    <t>1.1.1.1.2.1</t>
  </si>
  <si>
    <t>1.1.1.1.2.1. Práce a dodávky HSV</t>
  </si>
  <si>
    <t>1.1.1.1.2.1.1</t>
  </si>
  <si>
    <t>1.1.1.1.2.1.1. Zemné práce</t>
  </si>
  <si>
    <t>1.1.1.1.2.1.2</t>
  </si>
  <si>
    <t>1.1.1.1.2.1.2. Zvislé a kompletné konštrukcie</t>
  </si>
  <si>
    <t>1.1.1.1.2.1.3</t>
  </si>
  <si>
    <t>1.1.1.1.2.1.3. Vodorovné konštrukcie</t>
  </si>
  <si>
    <t>1.1.1.1.2.1.4</t>
  </si>
  <si>
    <t>1.1.1.1.2.1.4. Komunikácie</t>
  </si>
  <si>
    <t>1.1.1.1.2.1.5</t>
  </si>
  <si>
    <t>1.1.1.1.2.1.5. Ostatné konštrukcie a práce-búranie</t>
  </si>
  <si>
    <t>1.1.1.1.2.1.6</t>
  </si>
  <si>
    <t>1.1.1.1.2.1.6. Presun hmôt HSV</t>
  </si>
  <si>
    <t>1.1.1.1.2.2</t>
  </si>
  <si>
    <t>1.1.1.1.2.2. Práce a dodávky PSV</t>
  </si>
  <si>
    <t>1.1.1.1.2.2.1</t>
  </si>
  <si>
    <t>1.1.1.1.2.2.1. Konštrukcie doplnkové kovové</t>
  </si>
  <si>
    <t>1.1.1.1.2.2.2</t>
  </si>
  <si>
    <t>1.1.1.1.2.2.2. Nátery</t>
  </si>
  <si>
    <t>1.1.1.1.3</t>
  </si>
  <si>
    <t>1.1.1.1.3. Dažďová kanalizácia</t>
  </si>
  <si>
    <t>1.1.1.1.3.1</t>
  </si>
  <si>
    <t>1.1.1.1.3.1. Práce HSV</t>
  </si>
  <si>
    <t>1.1.1.1.3.1.1</t>
  </si>
  <si>
    <t>1.1.1.1.3.1.1. ZEMNÉ PRÁCE</t>
  </si>
  <si>
    <t>1.1.1.1.3.1.2</t>
  </si>
  <si>
    <t>1.1.1.1.3.1.2. ZVISLÉ KONŠTRUKCIE</t>
  </si>
  <si>
    <t>1.1.1.1.3.1.3</t>
  </si>
  <si>
    <t>1.1.1.1.3.1.3. VODOROVNÉ KONŠTRUKCIE</t>
  </si>
  <si>
    <t>1.1.1.1.3.1.4</t>
  </si>
  <si>
    <t>1.1.1.1.3.1.4. POTRUBNÉ ROZVODY</t>
  </si>
  <si>
    <t>1.1.1.1.3.1.5</t>
  </si>
  <si>
    <t>1.1.1.1.3.1.5. PRESUNY HMÔT</t>
  </si>
  <si>
    <t>1.1.1.2</t>
  </si>
  <si>
    <t>1.1.1.2. Tobogan pre NOC Košice</t>
  </si>
  <si>
    <t>1.1.1.2.1</t>
  </si>
  <si>
    <t>1.1.1.2.1. Príprava územia. odstránenie oplotenia - časť tobogan</t>
  </si>
  <si>
    <t>1.1.1.2.1.1</t>
  </si>
  <si>
    <t>1.1.1.2.1.1. Práce a dodávky HSV</t>
  </si>
  <si>
    <t>1.1.1.2.1.1.1</t>
  </si>
  <si>
    <t>1.1.1.2.1.1.1. Zemné práce</t>
  </si>
  <si>
    <t>1.1.1.2.1.1.2</t>
  </si>
  <si>
    <t>1.1.1.2.1.1.2. Ostatné konštrukcie a práce-búranie</t>
  </si>
  <si>
    <t>1.1.1.2.1.2</t>
  </si>
  <si>
    <t>1.1.1.2.1.2. Práce a dodávky PSV</t>
  </si>
  <si>
    <t>1.1.1.2.1.2.1</t>
  </si>
  <si>
    <t>1.1.1.2.1.2.1. Konštrukcie tesárske</t>
  </si>
  <si>
    <t>1.1.1.2.1.2.2</t>
  </si>
  <si>
    <t>1.1.1.2.1.2.2. Konštrukcie doplnkové kovové</t>
  </si>
  <si>
    <t>1.1.1.2.2</t>
  </si>
  <si>
    <t>1.1.1.2.2. Stavebná pripravenosť</t>
  </si>
  <si>
    <t>1.1.1.2.2.1</t>
  </si>
  <si>
    <t>1.1.1.2.2.1. Práce a dodávky HSV</t>
  </si>
  <si>
    <t>1.1.1.2.2.1.1</t>
  </si>
  <si>
    <t>1.1.1.2.2.1.1. Zemné práce</t>
  </si>
  <si>
    <t>1.1.1.2.2.1.2</t>
  </si>
  <si>
    <t>1.1.1.2.2.1.2. Zakladanie</t>
  </si>
  <si>
    <t>1.1.1.2.2.1.3</t>
  </si>
  <si>
    <t>1.1.1.2.2.1.3. Ostatné konštrukcie a práce-búranie</t>
  </si>
  <si>
    <t>1.1.1.2.2.1.4</t>
  </si>
  <si>
    <t>1.1.1.2.2.1.4. Presun hmôt HSV</t>
  </si>
  <si>
    <t>1.1.1.2.2.2</t>
  </si>
  <si>
    <t>1.1.1.2.2.2. Práce a dodávky PSV</t>
  </si>
  <si>
    <t>1.1.1.2.2.2.1</t>
  </si>
  <si>
    <t>1.1.1.2.2.2.1. Záchytná nádoba</t>
  </si>
  <si>
    <t>1.1.1.2.3</t>
  </si>
  <si>
    <t>1.1.1.2.3. Ochrana káblových vedení</t>
  </si>
  <si>
    <t>1.1.1.2.3.1</t>
  </si>
  <si>
    <t>1.1.1.2.3.1. Elektromontáže</t>
  </si>
  <si>
    <t>1.1.1.2.3.1.1</t>
  </si>
  <si>
    <t>1.1.1.2.3.1.1. Preložka VSD VN</t>
  </si>
  <si>
    <t>1.1.1.2.3.1.2</t>
  </si>
  <si>
    <t>1.1.1.2.3.1.2. Slaboprúd</t>
  </si>
  <si>
    <t>1.1.1.2.4</t>
  </si>
  <si>
    <t>1.1.1.2.4. Tobogany</t>
  </si>
  <si>
    <t>1.1.1.2.4.1</t>
  </si>
  <si>
    <t>1.1.1.2.4.1. Tobogany - Národné plavecké centrum Košice</t>
  </si>
  <si>
    <t>1.1.1.2.4.1.1</t>
  </si>
  <si>
    <t>1.1.1.2.4.1.1. Tobogan uzaveretý RR1200 - dĺžka 79.9 m + 10 m vlastný dojazd = 89.6 m</t>
  </si>
  <si>
    <t>1.1.1.2.4.1.2</t>
  </si>
  <si>
    <t>1.1.1.2.4.1.2. Tobogan uzatvretý RR825  - dĺžka 44.9 m + 10 m vlastný dojazd = 54.9</t>
  </si>
  <si>
    <t>1.1.1.2.4.1.3</t>
  </si>
  <si>
    <t>1.1.1.2.4.1.3. Štartovacia veža vrátane podesty vo výška 8.96 m. priechodzia výška 120 cm</t>
  </si>
  <si>
    <t>1.1.1.2.5</t>
  </si>
  <si>
    <t>1.1.1.2.5. Prístrešky pre skrinky</t>
  </si>
  <si>
    <t>1.1.1.2.5.1</t>
  </si>
  <si>
    <t>1.1.1.2.5.1. Práce a dodávky PSV</t>
  </si>
  <si>
    <t>1.1.1.2.5.1.1</t>
  </si>
  <si>
    <t>1.1.1.2.5.1.1. Konštrukcie doplnkové kovové</t>
  </si>
  <si>
    <t>1.1.1.2.7</t>
  </si>
  <si>
    <t>1.1.1.2.7. Vypúštanie vody z prania filtrov toboganovej technológie - Napojenie prania filtrov</t>
  </si>
  <si>
    <t>1.1.1.2.7.1</t>
  </si>
  <si>
    <t>1.1.1.2.7.1. Práce a dodávky HSV</t>
  </si>
  <si>
    <t>1.1.1.2.7.1.1</t>
  </si>
  <si>
    <t>1.1.1.2.7.1.1. Rúrové vedenie</t>
  </si>
  <si>
    <t>1.1.1.2.7.2</t>
  </si>
  <si>
    <t>1.1.1.2.7.2. Práce a dodávky PSV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</si>
  <si>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</si>
  <si>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</si>
  <si>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</si>
  <si>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</si>
  <si>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</si>
  <si>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</si>
  <si>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</si>
  <si>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</si>
  <si>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</t>
  </si>
  <si>
    <t>1.1.1.2.8. Elektroinštalácia - slaboprúd</t>
  </si>
  <si>
    <t>1.1.1.2.8.1</t>
  </si>
  <si>
    <t>1.1.1.2.8.1. Slaboprúdové rozvody II. Etapa</t>
  </si>
  <si>
    <t>1.1.1.2.8.2</t>
  </si>
  <si>
    <t>1.1.1.2.8.2. Zemné práce vykonávané pri externých montážnych prácach</t>
  </si>
  <si>
    <t>1.1.1.2.9</t>
  </si>
  <si>
    <t>1.1.1.2.9. Elektroinštalácia - silnoprúd</t>
  </si>
  <si>
    <t>1.1.1.2.9.1</t>
  </si>
  <si>
    <t>1.1.1.2.9.1. Elektroinštalácia</t>
  </si>
  <si>
    <t>1.1.1.2.9.1.1</t>
  </si>
  <si>
    <t>1.1.1.2.9.1.1. Návrh osvetlenia ihriska</t>
  </si>
  <si>
    <t>1.1.1.2.9.1.2</t>
  </si>
  <si>
    <t>1.1.1.2.9.1.2. Napojenie brán. turniketov a závor</t>
  </si>
  <si>
    <t>1.1.1.2.9.1.3</t>
  </si>
  <si>
    <t>1.1.1.2.9.1.3. Rozvadzač R-TG</t>
  </si>
  <si>
    <t>1.1.1.2.9.1.4</t>
  </si>
  <si>
    <t>1.1.1.2.9.1.4. Uzemnenie</t>
  </si>
  <si>
    <t>1.1.1.2.9.2</t>
  </si>
  <si>
    <t>1.1.1.2.9.2. Zemné práce vykonávané pri externých montážnych prácach</t>
  </si>
  <si>
    <t>1.1.1.2.10</t>
  </si>
  <si>
    <t>1.1.1.2.10. Technológia tobogánov- ELI</t>
  </si>
  <si>
    <t>1.1.1.2.10.1</t>
  </si>
  <si>
    <t>1.1.1.2.10.1. Technológia tobogánov - ELI</t>
  </si>
  <si>
    <t>1.1.1.2.11</t>
  </si>
  <si>
    <t>1.1.1.2.11. Technológia úpravy vody</t>
  </si>
  <si>
    <t>1.1.1.2.11.5</t>
  </si>
  <si>
    <t>1.1.1.2.11.5. Montáž :</t>
  </si>
  <si>
    <t>1.1.1.2.11.5.1</t>
  </si>
  <si>
    <t>1.1.1.2.11.5.1. montáž technológie</t>
  </si>
  <si>
    <t>1.1.1.2.12</t>
  </si>
  <si>
    <t>1.1.1.2.12. Terénne. sadové úpravy a spevnené plochy</t>
  </si>
  <si>
    <t>1.1.1.2.12.1</t>
  </si>
  <si>
    <t>1.1.1.2.12.1. Práce a dodávky HSV</t>
  </si>
  <si>
    <t>1.1.1.2.12.1.1</t>
  </si>
  <si>
    <t>1.1.1.2.12.1.1. Zemné práce</t>
  </si>
  <si>
    <t>1.1.1.2.12.1.2</t>
  </si>
  <si>
    <t>1.1.1.2.12.1.2. Zakladanie</t>
  </si>
  <si>
    <t>1.1.1.2.12.1.3</t>
  </si>
  <si>
    <t>1.1.1.2.12.1.3. Zvislé a kompletné konštrukcie</t>
  </si>
  <si>
    <t>1.1.1.2.12.1.4</t>
  </si>
  <si>
    <t>1.1.1.2.12.1.4. Vodorovné konštrukcie</t>
  </si>
  <si>
    <t>1.1.1.2.12.1.5</t>
  </si>
  <si>
    <t>1.1.1.2.12.1.5. Komunikácie</t>
  </si>
  <si>
    <t>1.1.1.2.12.1.6</t>
  </si>
  <si>
    <t>1.1.1.2.12.1.6. Ostatné konštrukcie a práce-búranie</t>
  </si>
  <si>
    <t>1.1.1.2.12.1.7</t>
  </si>
  <si>
    <t>1.1.1.2.12.1.7. Presun hmôt HSV</t>
  </si>
  <si>
    <t>1.1.1.2.12.2</t>
  </si>
  <si>
    <t>1.1.1.2.12.2. Práce a dodávky PSV</t>
  </si>
  <si>
    <t>1.1.1.2.12.2.1</t>
  </si>
  <si>
    <t>1.1.1.2.12.2.1. Konštrukcie doplnkové kovové</t>
  </si>
  <si>
    <t>1.1.1.2.12.2.2</t>
  </si>
  <si>
    <t>1.1.1.2.12.2.2.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</si>
</sst>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7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3.66406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>
      <c r="A9" s="28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2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>
      <c r="A26" s="62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4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8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0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2" t="s">
        <v>70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8" t="s">
        <v>76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</row>
    <row r="40">
      <c r="A40" s="90" t="s">
        <v>78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</row>
    <row r="41">
      <c r="A41" s="92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4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6" t="s">
        <v>84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</row>
    <row r="44">
      <c r="A44" s="98" t="s">
        <v>86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>
      <c r="A45" s="100" t="s">
        <v>88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>
      <c r="A46" s="102" t="s">
        <v>90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</row>
    <row r="47">
      <c r="A47" s="104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6" t="s">
        <v>94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</row>
    <row r="49">
      <c r="A49" s="108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0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2" t="s">
        <v>100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</row>
    <row r="52">
      <c r="A52" s="114" t="s">
        <v>102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</row>
    <row r="53">
      <c r="A53" s="116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8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0" t="s">
        <v>108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</row>
    <row r="56">
      <c r="A56" s="122" t="s">
        <v>110</v>
      </c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</row>
    <row r="57">
      <c r="A57" s="124" t="s">
        <v>112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</row>
    <row r="58">
      <c r="A58" s="126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8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4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6" t="s">
        <v>124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>
      <c r="A64" s="138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0" t="s">
        <v>128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>
      <c r="A66" s="142" t="s">
        <v>130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>
      <c r="A67" s="144" t="s">
        <v>132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>
      <c r="A68" s="146" t="s">
        <v>134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</row>
    <row r="69">
      <c r="A69" s="148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0" t="s">
        <v>138</v>
      </c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>
      <c r="A71" s="152" t="s">
        <v>140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>
      <c r="A72" s="154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6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8" t="s">
        <v>146</v>
      </c>
      <c r="B74" s="157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</row>
    <row r="75">
      <c r="A75" s="160" t="s">
        <v>148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</row>
    <row r="76">
      <c r="A76" s="162" t="s">
        <v>150</v>
      </c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</row>
    <row r="77">
      <c r="A77" s="164" t="s">
        <v>152</v>
      </c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</row>
    <row r="78">
      <c r="A78" s="166" t="s">
        <v>154</v>
      </c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</row>
    <row r="79">
      <c r="A79" s="168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0" t="s">
        <v>158</v>
      </c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</row>
    <row r="81">
      <c r="A81" s="172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4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6" t="s">
        <v>164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>
      <c r="A84" s="178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0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2" t="s">
        <v>170</v>
      </c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</row>
    <row r="87">
      <c r="A87" s="184" t="s">
        <v>172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</row>
    <row r="88">
      <c r="A88" s="186" t="s">
        <v>174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</row>
    <row r="89">
      <c r="A89" s="188" t="s">
        <v>176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</row>
    <row r="90">
      <c r="A90" s="190" t="s">
        <v>178</v>
      </c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</row>
    <row r="91">
      <c r="A91" s="192" t="s">
        <v>180</v>
      </c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</row>
    <row r="92">
      <c r="A92" s="194" t="s">
        <v>182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</row>
    <row r="93">
      <c r="A93" s="196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8" t="s">
        <v>186</v>
      </c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</row>
    <row r="95">
      <c r="A95" s="200" t="s">
        <v>188</v>
      </c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</row>
    <row r="96" spans="1:15" s="2" customFormat="1" ht="28.5" customHeight="1" x14ac:dyDescent="0.35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s="4" customFormat="1" ht="60" customHeight="1" x14ac:dyDescent="0.35">
      <c r="A97" s="5" t="s">
        <v>0</v>
      </c>
      <c r="B97" s="11" t="s">
        <v>5</v>
      </c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97:O97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D4BC9F94-B543-4287-A844-19F10BA56548}"/>
</file>

<file path=customXml/itemProps2.xml><?xml version="1.0" encoding="utf-8"?>
<ds:datastoreItem xmlns:ds="http://schemas.openxmlformats.org/officeDocument/2006/customXml" ds:itemID="{E0523953-FF19-4429-947B-AF6440A7B772}"/>
</file>

<file path=customXml/itemProps3.xml><?xml version="1.0" encoding="utf-8"?>
<ds:datastoreItem xmlns:ds="http://schemas.openxmlformats.org/officeDocument/2006/customXml" ds:itemID="{9681C1CF-BA6C-4AA9-BE70-40660E116F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