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ytiq.sharepoint.com/teams/DiviziaCB/Shared Documents/SUTAZE/PP_Rekonštrukcia internátu Svit/11 - vyplnit nove prilohy/"/>
    </mc:Choice>
  </mc:AlternateContent>
  <xr:revisionPtr revIDLastSave="1" documentId="13_ncr:1_{549F8370-6340-4A11-A288-1B7712DAD2CF}" xr6:coauthVersionLast="47" xr6:coauthVersionMax="47" xr10:uidLastSave="{EFB7992A-6AD9-43BB-8D9B-4D755C08B396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57480" yWindow="-1770" windowWidth="29040" windowHeight="1572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 iterateCount="1"/>
</workbook>
</file>

<file path=xl/sharedStrings.xml><?xml version="1.0" encoding="utf-8"?>
<sst xmlns="http://schemas.openxmlformats.org/spreadsheetml/2006/main" count="307" uniqueCount="147">
  <si>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</si>
  <si>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</si>
  <si>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</si>
  <si>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</si>
  <si>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</si>
  <si>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</si>
  <si>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</si>
  <si>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</si>
  <si>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</si>
  <si>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</si>
  <si>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</si>
  <si>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</si>
  <si>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</si>
  <si>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</si>
  <si>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</si>
  <si>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</si>
  <si>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</si>
  <si>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</si>
  <si>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</si>
  <si>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</si>
  <si>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</si>
  <si>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</si>
  <si>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</si>
  <si>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</si>
  <si>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</si>
  <si>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</si>
  <si>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</si>
  <si>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</si>
  <si>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</si>
  <si>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</si>
  <si>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</si>
  <si>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</si>
  <si>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</si>
  <si>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</si>
  <si>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</si>
  <si>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</si>
  <si>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</si>
  <si>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</si>
  <si>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</si>
  <si>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</si>
  <si>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</si>
  <si>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</si>
  <si>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</si>
  <si>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</si>
  <si>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</si>
  <si>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</si>
  <si>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</si>
  <si>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</si>
  <si>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</si>
  <si>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</si>
  <si>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</si>
  <si>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</si>
  <si>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</si>
  <si>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</si>
  <si>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</si>
  <si>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</si>
  <si>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</si>
  <si>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</si>
  <si>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</si>
  <si>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</si>
  <si>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</si>
  <si>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</si>
  <si>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</si>
  <si>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</si>
  <si>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</si>
  <si>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</si>
  <si>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</si>
  <si>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</si>
  <si>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</si>
  <si>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</si>
  <si>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</si>
  <si>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</si>
  <si>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</si>
  <si>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</si>
  <si>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</si>
  <si>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</si>
  <si>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</si>
  <si>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</si>
  <si>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</si>
  <si>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</si>
  <si>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</si>
  <si>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</si>
  <si>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</si>
  <si>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</si>
  <si>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</si>
  <si>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</si>
  <si>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</si>
  <si>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</si>
  <si>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</si>
  <si>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</si>
  <si>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</si>
  <si>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</si>
  <si>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</si>
  <si>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</si>
  <si>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</si>
  <si>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</si>
  <si>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</si>
  <si>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</si>
  <si>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</si>
  <si>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</si>
  <si>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</si>
  <si>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</si>
  <si>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</si>
  <si>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</si>
  <si>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</si>
  <si>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</si>
  <si>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</si>
  <si>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</si>
  <si>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</si>
  <si>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</si>
  <si>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</si>
  <si>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</si>
  <si>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</si>
  <si>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</si>
  <si>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</si>
  <si>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</si>
  <si>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</si>
  <si>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</si>
  <si>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</si>
  <si>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</si>
  <si>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</si>
  <si>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</si>
  <si>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</si>
  <si>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</si>
  <si>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</si>
  <si>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</si>
  <si>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</si>
  <si>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</si>
  <si>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</si>
  <si>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</si>
  <si>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</si>
  <si>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</si>
  <si>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</si>
  <si>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</si>
  <si>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 xml:space="preserve">Nákladný automobil </t>
  </si>
  <si>
    <t>PUMI domiešavač s pumpou</t>
  </si>
  <si>
    <t>1.1.1.1.1.4.2. Konštrukcie doplnkové kovové</t>
  </si>
  <si>
    <t>Pojazdná plošina</t>
  </si>
  <si>
    <t xml:space="preserve">Traktorbager JCB </t>
  </si>
  <si>
    <t xml:space="preserve">Mobilný žeriav </t>
  </si>
  <si>
    <t>Nákladný automobil</t>
  </si>
  <si>
    <t>Zváračka</t>
  </si>
  <si>
    <t>Rýpadlo - nakladač JCB</t>
  </si>
  <si>
    <t>Nakladač JCB</t>
  </si>
  <si>
    <t>Zdvíhacia plošina</t>
  </si>
  <si>
    <t>Autodomiešavač</t>
  </si>
  <si>
    <t>Pumpa na čerpanie betónu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</si>
</sst>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3"/>
  <sheetViews>
    <sheetView workbookViewId="0">
      <selection activeCell="A2" sqref="A2"/>
    </sheetView>
  </sheetViews>
  <sheetFormatPr defaultRowHeight="14.4" x14ac:dyDescent="0.3"/>
  <cols>
    <col min="1" max="1" width="121.77734375" bestFit="1" customWidth="1"/>
  </cols>
  <sheetData>
    <row r="1" spans="1:15" x14ac:dyDescent="0.3">
      <c r="A1" t="s">
        <v>0</v>
      </c>
    </row>
    <row r="2" spans="1:15" x14ac:dyDescent="0.3">
      <c r="A2" s="17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3">
      <c r="A3" s="17" t="s">
        <v>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3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x14ac:dyDescent="0.3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3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3">
      <c r="A7" s="17" t="s">
        <v>27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3">
      <c r="A8" s="17" t="s">
        <v>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3">
      <c r="A9" s="17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3">
      <c r="A10" s="17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3">
      <c r="A11" s="17" t="s">
        <v>31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3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3">
      <c r="A13" s="17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3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3">
      <c r="A15" s="17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3">
      <c r="A16" s="17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3">
      <c r="A17" s="17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3">
      <c r="A18" s="17" t="s">
        <v>38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3">
      <c r="A19" s="17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x14ac:dyDescent="0.3">
      <c r="A20" s="17" t="s">
        <v>40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x14ac:dyDescent="0.3">
      <c r="A21" s="17" t="s">
        <v>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3">
      <c r="A22" s="17" t="s">
        <v>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3">
      <c r="A23" s="17" t="s">
        <v>43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x14ac:dyDescent="0.3">
      <c r="A24" s="17" t="s">
        <v>44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 x14ac:dyDescent="0.3">
      <c r="A25" s="17" t="s">
        <v>45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x14ac:dyDescent="0.3">
      <c r="A26" s="17" t="s">
        <v>46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x14ac:dyDescent="0.3">
      <c r="A27" s="17" t="s">
        <v>47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x14ac:dyDescent="0.3">
      <c r="A28" s="17" t="s">
        <v>48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x14ac:dyDescent="0.3">
      <c r="A29" s="17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3">
      <c r="A30" s="17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x14ac:dyDescent="0.3">
      <c r="A31" s="17" t="s">
        <v>51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x14ac:dyDescent="0.3">
      <c r="A32" s="17" t="s">
        <v>52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x14ac:dyDescent="0.3">
      <c r="A33" s="17" t="s">
        <v>53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x14ac:dyDescent="0.3">
      <c r="A34" s="17" t="s">
        <v>54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x14ac:dyDescent="0.3">
      <c r="A35" s="17" t="s">
        <v>55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x14ac:dyDescent="0.3">
      <c r="A36" s="17" t="s">
        <v>56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x14ac:dyDescent="0.3">
      <c r="A37" s="17" t="s">
        <v>57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x14ac:dyDescent="0.3">
      <c r="A38" s="17" t="s">
        <v>58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x14ac:dyDescent="0.3">
      <c r="A39" s="17" t="s">
        <v>59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x14ac:dyDescent="0.3">
      <c r="A40" s="17" t="s">
        <v>60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x14ac:dyDescent="0.3">
      <c r="A41" s="17" t="s">
        <v>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 x14ac:dyDescent="0.3">
      <c r="A42" s="17" t="s">
        <v>62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x14ac:dyDescent="0.3">
      <c r="A43" s="17" t="s">
        <v>63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x14ac:dyDescent="0.3">
      <c r="A44" s="17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x14ac:dyDescent="0.3">
      <c r="A45" s="17" t="s">
        <v>65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5" x14ac:dyDescent="0.3">
      <c r="A46" s="17" t="s">
        <v>66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x14ac:dyDescent="0.3">
      <c r="A47" s="17" t="s">
        <v>67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x14ac:dyDescent="0.3">
      <c r="A48" s="17" t="s">
        <v>68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1:15" x14ac:dyDescent="0.3">
      <c r="A49" s="17" t="s">
        <v>69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x14ac:dyDescent="0.3">
      <c r="A50" s="17" t="s">
        <v>70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1:15" x14ac:dyDescent="0.3">
      <c r="A51" s="17" t="s">
        <v>71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x14ac:dyDescent="0.3">
      <c r="A52" s="17" t="s">
        <v>72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 x14ac:dyDescent="0.3">
      <c r="A53" s="17" t="s">
        <v>73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x14ac:dyDescent="0.3">
      <c r="A54" s="17" t="s">
        <v>74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x14ac:dyDescent="0.3">
      <c r="A55" s="17" t="s">
        <v>75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1:15" x14ac:dyDescent="0.3">
      <c r="A56" s="17" t="s">
        <v>76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x14ac:dyDescent="0.3">
      <c r="A57" s="17" t="s">
        <v>77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1:15" x14ac:dyDescent="0.3">
      <c r="A58" s="17" t="s">
        <v>78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</row>
    <row r="59" spans="1:15" x14ac:dyDescent="0.3">
      <c r="A59" s="17" t="s">
        <v>79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x14ac:dyDescent="0.3">
      <c r="A60" s="17" t="s">
        <v>80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5" x14ac:dyDescent="0.3">
      <c r="A61" s="17" t="s">
        <v>81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x14ac:dyDescent="0.3">
      <c r="A62" s="17" t="s">
        <v>82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x14ac:dyDescent="0.3">
      <c r="A63" s="17" t="s">
        <v>83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x14ac:dyDescent="0.3">
      <c r="A64" s="17" t="s">
        <v>84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1:15" x14ac:dyDescent="0.3">
      <c r="A65" s="17" t="s">
        <v>85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x14ac:dyDescent="0.3">
      <c r="A66" s="17" t="s">
        <v>86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x14ac:dyDescent="0.3">
      <c r="A67" s="17" t="s">
        <v>87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x14ac:dyDescent="0.3">
      <c r="A68" s="17" t="s">
        <v>88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x14ac:dyDescent="0.3">
      <c r="A69" s="17" t="s">
        <v>89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x14ac:dyDescent="0.3">
      <c r="A70" s="17" t="s">
        <v>90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x14ac:dyDescent="0.3">
      <c r="A71" s="17" t="s">
        <v>91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x14ac:dyDescent="0.3">
      <c r="A72" s="17" t="s">
        <v>92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x14ac:dyDescent="0.3">
      <c r="A73" s="17" t="s">
        <v>93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x14ac:dyDescent="0.3">
      <c r="A74" s="17" t="s">
        <v>94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x14ac:dyDescent="0.3">
      <c r="A75" s="17" t="s">
        <v>95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3">
      <c r="A76" s="17" t="s">
        <v>96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x14ac:dyDescent="0.3">
      <c r="A77" s="17" t="s">
        <v>97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x14ac:dyDescent="0.3">
      <c r="A78" s="17" t="s">
        <v>98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 x14ac:dyDescent="0.3">
      <c r="A79" s="17" t="s">
        <v>99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 x14ac:dyDescent="0.3">
      <c r="A80" s="17" t="s">
        <v>100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 x14ac:dyDescent="0.3">
      <c r="A81" s="17" t="s">
        <v>101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x14ac:dyDescent="0.3">
      <c r="A82" s="17" t="s">
        <v>102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5" x14ac:dyDescent="0.3">
      <c r="A83" s="17" t="s">
        <v>103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1:15" x14ac:dyDescent="0.3">
      <c r="A84" s="17" t="s">
        <v>104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1:15" x14ac:dyDescent="0.3">
      <c r="A85" s="17" t="s">
        <v>105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x14ac:dyDescent="0.3">
      <c r="A86" s="17" t="s">
        <v>106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x14ac:dyDescent="0.3">
      <c r="A87" s="17" t="s">
        <v>107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x14ac:dyDescent="0.3">
      <c r="A88" s="17" t="s">
        <v>108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x14ac:dyDescent="0.3">
      <c r="A89" s="17" t="s">
        <v>109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x14ac:dyDescent="0.3">
      <c r="A90" s="17" t="s">
        <v>110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x14ac:dyDescent="0.3">
      <c r="A91" s="17" t="s">
        <v>111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x14ac:dyDescent="0.3">
      <c r="A92" s="17" t="s">
        <v>112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x14ac:dyDescent="0.3">
      <c r="A93" s="17" t="s">
        <v>113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x14ac:dyDescent="0.3">
      <c r="A94" s="17" t="s">
        <v>114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x14ac:dyDescent="0.3">
      <c r="A95" s="17" t="s">
        <v>115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x14ac:dyDescent="0.3">
      <c r="A96" s="17" t="s">
        <v>116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x14ac:dyDescent="0.3">
      <c r="A97" s="17" t="s">
        <v>117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x14ac:dyDescent="0.3">
      <c r="A98" s="17" t="s">
        <v>118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x14ac:dyDescent="0.3">
      <c r="A99" s="17" t="s">
        <v>119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</row>
    <row r="100" spans="1:15" x14ac:dyDescent="0.3">
      <c r="A100" s="17" t="s">
        <v>120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1:15" x14ac:dyDescent="0.3">
      <c r="A101" s="17" t="s">
        <v>121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2" spans="1:15" x14ac:dyDescent="0.3">
      <c r="A102" s="17" t="s">
        <v>122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x14ac:dyDescent="0.3">
      <c r="A103" s="17" t="s">
        <v>123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</row>
    <row r="104" spans="1:15" x14ac:dyDescent="0.3">
      <c r="A104" s="17" t="s">
        <v>124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x14ac:dyDescent="0.3">
      <c r="A105" s="17" t="s">
        <v>125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x14ac:dyDescent="0.3">
      <c r="A106" s="17" t="s">
        <v>126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x14ac:dyDescent="0.3">
      <c r="A107" s="17" t="s">
        <v>127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x14ac:dyDescent="0.3">
      <c r="A108" s="17" t="s">
        <v>128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x14ac:dyDescent="0.3">
      <c r="A109" s="17" t="s">
        <v>129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</row>
    <row r="110" spans="1:15" x14ac:dyDescent="0.3">
      <c r="A110" s="17" t="s">
        <v>130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x14ac:dyDescent="0.3">
      <c r="A111" s="17" t="s">
        <v>131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</row>
    <row r="112" spans="1:15" x14ac:dyDescent="0.3">
      <c r="A112" s="17" t="s">
        <v>132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x14ac:dyDescent="0.3">
      <c r="A113" s="17" t="s">
        <v>133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B103" sqref="B103"/>
    </sheetView>
  </sheetViews>
  <sheetFormatPr defaultRowHeight="14.4" x14ac:dyDescent="0.3"/>
  <cols>
    <col min="1" max="1" width="32.21875" bestFit="1" customWidth="1"/>
    <col min="2" max="2" width="50.77734375" bestFit="1" customWidth="1" collapsed="1"/>
    <col min="3" max="3" width="7.88671875" bestFit="1" customWidth="1"/>
    <col min="4" max="4" width="10.21875" bestFit="1" customWidth="1" collapsed="1"/>
    <col min="5" max="5" width="9.109375" bestFit="1" customWidth="1" collapsed="1"/>
    <col min="6" max="6" width="20" bestFit="1" customWidth="1" collapsed="1"/>
    <col min="7" max="7" width="28.33203125" bestFit="1" customWidth="1" collapsed="1"/>
    <col min="8" max="8" width="7.88671875" bestFit="1" customWidth="1" collapsed="1"/>
    <col min="9" max="9" width="10.21875" bestFit="1" customWidth="1" collapsed="1"/>
    <col min="10" max="10" width="9.109375" bestFit="1" customWidth="1" collapsed="1"/>
    <col min="11" max="11" width="20" bestFit="1" customWidth="1" collapsed="1"/>
    <col min="12" max="12" width="28.33203125" bestFit="1" customWidth="1" collapsed="1"/>
    <col min="13" max="13" width="7.88671875" bestFit="1" customWidth="1" collapsed="1"/>
    <col min="14" max="14" width="10.21875" bestFit="1" customWidth="1" collapsed="1"/>
    <col min="15" max="15" width="9.109375" bestFit="1" customWidth="1" collapsed="1"/>
    <col min="16" max="16" width="20" bestFit="1" customWidth="1" collapsed="1"/>
    <col min="17" max="17" width="28.33203125" bestFit="1" customWidth="1" collapsed="1"/>
  </cols>
  <sheetData>
    <row r="1" spans="1:255" s="2" customFormat="1" ht="23.25" customHeight="1" x14ac:dyDescent="0.3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3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3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3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28.8" x14ac:dyDescent="0.3">
      <c r="A5" s="4" t="s">
        <v>22</v>
      </c>
      <c r="B5" s="4" t="s">
        <v>134</v>
      </c>
      <c r="C5" s="5">
        <v>1</v>
      </c>
      <c r="D5" s="5">
        <v>80</v>
      </c>
      <c r="E5" s="5">
        <v>440</v>
      </c>
      <c r="F5" s="15">
        <v>120</v>
      </c>
      <c r="G5" s="15">
        <v>115</v>
      </c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28.8" x14ac:dyDescent="0.3">
      <c r="A6" s="4" t="s">
        <v>22</v>
      </c>
      <c r="B6" s="4" t="s">
        <v>135</v>
      </c>
      <c r="C6" s="5">
        <v>1</v>
      </c>
      <c r="D6" s="5">
        <v>80</v>
      </c>
      <c r="E6" s="5">
        <v>440</v>
      </c>
      <c r="F6" s="15">
        <v>8</v>
      </c>
      <c r="G6" s="15">
        <v>5</v>
      </c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28.8" x14ac:dyDescent="0.3">
      <c r="A7" s="4" t="s">
        <v>23</v>
      </c>
      <c r="B7" s="4" t="s">
        <v>134</v>
      </c>
      <c r="C7" s="5">
        <v>2</v>
      </c>
      <c r="D7" s="5">
        <v>50</v>
      </c>
      <c r="E7" s="5">
        <v>460</v>
      </c>
      <c r="F7" s="15">
        <v>262</v>
      </c>
      <c r="G7" s="15">
        <v>170</v>
      </c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3">
      <c r="A8" s="4" t="s">
        <v>136</v>
      </c>
      <c r="B8" s="4" t="s">
        <v>137</v>
      </c>
      <c r="C8" s="5">
        <v>1</v>
      </c>
      <c r="D8" s="5">
        <v>210</v>
      </c>
      <c r="E8" s="5">
        <v>450</v>
      </c>
      <c r="F8" s="15">
        <v>360</v>
      </c>
      <c r="G8" s="15">
        <v>150</v>
      </c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ht="28.8" x14ac:dyDescent="0.3">
      <c r="A9" s="4" t="s">
        <v>30</v>
      </c>
      <c r="B9" s="4" t="s">
        <v>138</v>
      </c>
      <c r="C9" s="5">
        <v>1</v>
      </c>
      <c r="D9" s="5">
        <v>30</v>
      </c>
      <c r="E9" s="5">
        <v>90</v>
      </c>
      <c r="F9" s="15">
        <v>480</v>
      </c>
      <c r="G9" s="15">
        <v>240</v>
      </c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ht="28.8" x14ac:dyDescent="0.3">
      <c r="A10" s="4" t="s">
        <v>30</v>
      </c>
      <c r="B10" s="4" t="s">
        <v>134</v>
      </c>
      <c r="C10" s="5">
        <v>1</v>
      </c>
      <c r="D10" s="5">
        <v>30</v>
      </c>
      <c r="E10" s="5">
        <v>90</v>
      </c>
      <c r="F10" s="15">
        <v>60</v>
      </c>
      <c r="G10" s="15">
        <v>30</v>
      </c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ht="28.8" x14ac:dyDescent="0.3">
      <c r="A11" s="4" t="s">
        <v>32</v>
      </c>
      <c r="B11" s="4" t="s">
        <v>139</v>
      </c>
      <c r="C11" s="5">
        <v>1</v>
      </c>
      <c r="D11" s="5">
        <v>90</v>
      </c>
      <c r="E11" s="5">
        <v>180</v>
      </c>
      <c r="F11" s="15">
        <v>5</v>
      </c>
      <c r="G11" s="15">
        <v>5</v>
      </c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28.8" x14ac:dyDescent="0.3">
      <c r="A12" s="4" t="s">
        <v>34</v>
      </c>
      <c r="B12" s="4" t="s">
        <v>139</v>
      </c>
      <c r="C12" s="5">
        <v>1</v>
      </c>
      <c r="D12" s="5">
        <v>390</v>
      </c>
      <c r="E12" s="5">
        <v>460</v>
      </c>
      <c r="F12" s="15">
        <v>72</v>
      </c>
      <c r="G12" s="15">
        <v>24</v>
      </c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3">
      <c r="A13" s="4" t="s">
        <v>35</v>
      </c>
      <c r="B13" s="4" t="s">
        <v>139</v>
      </c>
      <c r="C13" s="5">
        <v>1</v>
      </c>
      <c r="D13" s="5">
        <v>60</v>
      </c>
      <c r="E13" s="5">
        <v>460</v>
      </c>
      <c r="F13" s="15">
        <v>72</v>
      </c>
      <c r="G13" s="15">
        <v>24</v>
      </c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3">
      <c r="A14" s="4" t="s">
        <v>36</v>
      </c>
      <c r="B14" s="4" t="s">
        <v>139</v>
      </c>
      <c r="C14" s="5">
        <v>1</v>
      </c>
      <c r="D14" s="5">
        <v>120</v>
      </c>
      <c r="E14" s="5">
        <v>420</v>
      </c>
      <c r="F14" s="15">
        <v>50</v>
      </c>
      <c r="G14" s="15">
        <v>40</v>
      </c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3">
      <c r="A15" s="4" t="s">
        <v>37</v>
      </c>
      <c r="B15" s="4" t="s">
        <v>139</v>
      </c>
      <c r="C15" s="5">
        <v>1</v>
      </c>
      <c r="D15" s="5">
        <v>110</v>
      </c>
      <c r="E15" s="5">
        <v>390</v>
      </c>
      <c r="F15" s="15">
        <v>50</v>
      </c>
      <c r="G15" s="15">
        <v>40</v>
      </c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3">
      <c r="A16" s="4" t="s">
        <v>38</v>
      </c>
      <c r="B16" s="4" t="s">
        <v>139</v>
      </c>
      <c r="C16" s="5">
        <v>1</v>
      </c>
      <c r="D16" s="5">
        <v>90</v>
      </c>
      <c r="E16" s="5">
        <v>360</v>
      </c>
      <c r="F16" s="15">
        <v>40</v>
      </c>
      <c r="G16" s="15">
        <v>35</v>
      </c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3">
      <c r="A17" s="4" t="s">
        <v>39</v>
      </c>
      <c r="B17" s="4" t="s">
        <v>139</v>
      </c>
      <c r="C17" s="5">
        <v>1</v>
      </c>
      <c r="D17" s="5">
        <v>180</v>
      </c>
      <c r="E17" s="5">
        <v>400</v>
      </c>
      <c r="F17" s="15">
        <v>40</v>
      </c>
      <c r="G17" s="15">
        <v>35</v>
      </c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ht="28.8" x14ac:dyDescent="0.3">
      <c r="A18" s="4" t="s">
        <v>45</v>
      </c>
      <c r="B18" s="4" t="s">
        <v>140</v>
      </c>
      <c r="C18" s="5">
        <v>2</v>
      </c>
      <c r="D18" s="5">
        <v>70</v>
      </c>
      <c r="E18" s="5">
        <v>350</v>
      </c>
      <c r="F18" s="15">
        <v>215</v>
      </c>
      <c r="G18" s="15">
        <v>190</v>
      </c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ht="28.8" x14ac:dyDescent="0.3">
      <c r="A19" s="4" t="s">
        <v>53</v>
      </c>
      <c r="B19" s="4" t="s">
        <v>141</v>
      </c>
      <c r="C19" s="5">
        <v>1</v>
      </c>
      <c r="D19" s="5">
        <v>60</v>
      </c>
      <c r="E19" s="5">
        <v>350</v>
      </c>
      <c r="F19" s="15">
        <v>560</v>
      </c>
      <c r="G19" s="15">
        <v>420</v>
      </c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ht="28.8" x14ac:dyDescent="0.3">
      <c r="A20" s="4" t="s">
        <v>55</v>
      </c>
      <c r="B20" s="4" t="s">
        <v>141</v>
      </c>
      <c r="C20" s="5">
        <v>1</v>
      </c>
      <c r="D20" s="5">
        <v>240</v>
      </c>
      <c r="E20" s="5">
        <v>450</v>
      </c>
      <c r="F20" s="15">
        <v>320</v>
      </c>
      <c r="G20" s="15">
        <v>240</v>
      </c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ht="28.8" x14ac:dyDescent="0.3">
      <c r="A21" s="4" t="s">
        <v>56</v>
      </c>
      <c r="B21" s="4" t="s">
        <v>141</v>
      </c>
      <c r="C21" s="5">
        <v>1</v>
      </c>
      <c r="D21" s="5">
        <v>90</v>
      </c>
      <c r="E21" s="5">
        <v>420</v>
      </c>
      <c r="F21" s="15">
        <v>640</v>
      </c>
      <c r="G21" s="15">
        <v>400</v>
      </c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ht="28.8" x14ac:dyDescent="0.3">
      <c r="A22" s="4" t="s">
        <v>57</v>
      </c>
      <c r="B22" s="4" t="s">
        <v>141</v>
      </c>
      <c r="C22" s="5">
        <v>1</v>
      </c>
      <c r="D22" s="5">
        <v>90</v>
      </c>
      <c r="E22" s="5">
        <v>420</v>
      </c>
      <c r="F22" s="15">
        <v>80</v>
      </c>
      <c r="G22" s="15">
        <v>70</v>
      </c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ht="28.8" x14ac:dyDescent="0.3">
      <c r="A23" s="4" t="s">
        <v>62</v>
      </c>
      <c r="B23" s="4" t="s">
        <v>140</v>
      </c>
      <c r="C23" s="5">
        <v>1</v>
      </c>
      <c r="D23" s="5">
        <v>90</v>
      </c>
      <c r="E23" s="5">
        <v>420</v>
      </c>
      <c r="F23" s="15">
        <v>48</v>
      </c>
      <c r="G23" s="15">
        <v>16</v>
      </c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ht="28.8" x14ac:dyDescent="0.3">
      <c r="A24" s="4" t="s">
        <v>65</v>
      </c>
      <c r="B24" s="4" t="s">
        <v>141</v>
      </c>
      <c r="C24" s="5">
        <v>1</v>
      </c>
      <c r="D24" s="5">
        <v>150</v>
      </c>
      <c r="E24" s="5">
        <v>400</v>
      </c>
      <c r="F24" s="15">
        <v>240</v>
      </c>
      <c r="G24" s="15">
        <v>150</v>
      </c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ht="28.8" x14ac:dyDescent="0.3">
      <c r="A25" s="4" t="s">
        <v>66</v>
      </c>
      <c r="B25" s="4" t="s">
        <v>141</v>
      </c>
      <c r="C25" s="5">
        <v>1</v>
      </c>
      <c r="D25" s="5">
        <v>150</v>
      </c>
      <c r="E25" s="5">
        <v>400</v>
      </c>
      <c r="F25" s="15">
        <v>80</v>
      </c>
      <c r="G25" s="15">
        <v>50</v>
      </c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3">
      <c r="A26" s="4" t="s">
        <v>77</v>
      </c>
      <c r="B26" s="4" t="s">
        <v>142</v>
      </c>
      <c r="C26" s="5">
        <v>1</v>
      </c>
      <c r="D26" s="5">
        <v>70</v>
      </c>
      <c r="E26" s="5">
        <v>100</v>
      </c>
      <c r="F26" s="15">
        <v>48</v>
      </c>
      <c r="G26" s="15">
        <v>16</v>
      </c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3">
      <c r="A27" s="4" t="s">
        <v>79</v>
      </c>
      <c r="B27" s="4" t="s">
        <v>143</v>
      </c>
      <c r="C27" s="5">
        <v>1</v>
      </c>
      <c r="D27" s="5">
        <v>160</v>
      </c>
      <c r="E27" s="5">
        <v>250</v>
      </c>
      <c r="F27" s="15">
        <v>48</v>
      </c>
      <c r="G27" s="15">
        <v>16</v>
      </c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3">
      <c r="A28" s="4"/>
      <c r="B28" s="4" t="s">
        <v>135</v>
      </c>
      <c r="C28" s="5">
        <v>1</v>
      </c>
      <c r="D28" s="5">
        <v>160</v>
      </c>
      <c r="E28" s="5">
        <v>250</v>
      </c>
      <c r="F28" s="15">
        <v>3</v>
      </c>
      <c r="G28" s="15">
        <v>3</v>
      </c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ht="28.8" x14ac:dyDescent="0.3">
      <c r="A29" s="4" t="s">
        <v>81</v>
      </c>
      <c r="B29" s="4" t="s">
        <v>134</v>
      </c>
      <c r="C29" s="5">
        <v>1</v>
      </c>
      <c r="D29" s="5">
        <v>70</v>
      </c>
      <c r="E29" s="5">
        <v>250</v>
      </c>
      <c r="F29" s="15">
        <v>6</v>
      </c>
      <c r="G29" s="15">
        <v>6</v>
      </c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ht="43.2" x14ac:dyDescent="0.3">
      <c r="A30" s="4" t="s">
        <v>83</v>
      </c>
      <c r="B30" s="4" t="s">
        <v>143</v>
      </c>
      <c r="C30" s="5">
        <v>1</v>
      </c>
      <c r="D30" s="5">
        <v>100</v>
      </c>
      <c r="E30" s="5">
        <v>250</v>
      </c>
      <c r="F30" s="15">
        <v>8</v>
      </c>
      <c r="G30" s="15">
        <v>6</v>
      </c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ht="43.2" x14ac:dyDescent="0.3">
      <c r="A31" s="4" t="s">
        <v>83</v>
      </c>
      <c r="B31" s="4" t="s">
        <v>140</v>
      </c>
      <c r="C31" s="5">
        <v>1</v>
      </c>
      <c r="D31" s="5">
        <v>100</v>
      </c>
      <c r="E31" s="5">
        <v>250</v>
      </c>
      <c r="F31" s="15">
        <v>8</v>
      </c>
      <c r="G31" s="15">
        <v>7</v>
      </c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ht="28.8" x14ac:dyDescent="0.3">
      <c r="A32" s="4" t="s">
        <v>89</v>
      </c>
      <c r="B32" s="4" t="s">
        <v>144</v>
      </c>
      <c r="C32" s="5">
        <v>1</v>
      </c>
      <c r="D32" s="5">
        <v>210</v>
      </c>
      <c r="E32" s="5">
        <v>420</v>
      </c>
      <c r="F32" s="15">
        <v>192</v>
      </c>
      <c r="G32" s="15">
        <v>60</v>
      </c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3">
      <c r="A33" s="4" t="s">
        <v>90</v>
      </c>
      <c r="B33" s="4" t="s">
        <v>139</v>
      </c>
      <c r="C33" s="5">
        <v>1</v>
      </c>
      <c r="D33" s="5">
        <v>210</v>
      </c>
      <c r="E33" s="5">
        <v>420</v>
      </c>
      <c r="F33" s="15">
        <v>16</v>
      </c>
      <c r="G33" s="15">
        <v>12</v>
      </c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3">
      <c r="A34" s="4" t="s">
        <v>92</v>
      </c>
      <c r="B34" s="4" t="s">
        <v>142</v>
      </c>
      <c r="C34" s="5">
        <v>1</v>
      </c>
      <c r="D34" s="5">
        <v>120</v>
      </c>
      <c r="E34" s="5">
        <v>240</v>
      </c>
      <c r="F34" s="15">
        <v>240</v>
      </c>
      <c r="G34" s="15">
        <v>80</v>
      </c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3">
      <c r="A35" s="4" t="s">
        <v>92</v>
      </c>
      <c r="B35" s="4" t="s">
        <v>140</v>
      </c>
      <c r="C35" s="5">
        <v>1</v>
      </c>
      <c r="D35" s="5">
        <v>120</v>
      </c>
      <c r="E35" s="5">
        <v>240</v>
      </c>
      <c r="F35" s="15">
        <v>96</v>
      </c>
      <c r="G35" s="15">
        <v>32</v>
      </c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3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3">
      <c r="A37" s="4" t="s">
        <v>93</v>
      </c>
      <c r="B37" s="4" t="s">
        <v>140</v>
      </c>
      <c r="C37" s="5">
        <v>1</v>
      </c>
      <c r="D37" s="5">
        <v>130</v>
      </c>
      <c r="E37" s="5">
        <v>240</v>
      </c>
      <c r="F37" s="15">
        <v>32</v>
      </c>
      <c r="G37" s="15">
        <v>16</v>
      </c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ht="28.8" x14ac:dyDescent="0.3">
      <c r="A38" s="4" t="s">
        <v>101</v>
      </c>
      <c r="B38" s="4" t="s">
        <v>145</v>
      </c>
      <c r="C38" s="5">
        <v>7</v>
      </c>
      <c r="D38" s="5">
        <v>90</v>
      </c>
      <c r="E38" s="5">
        <v>380</v>
      </c>
      <c r="F38" s="15">
        <v>10</v>
      </c>
      <c r="G38" s="15">
        <v>10</v>
      </c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ht="28.8" x14ac:dyDescent="0.3">
      <c r="A39" s="4" t="s">
        <v>101</v>
      </c>
      <c r="B39" s="4" t="s">
        <v>146</v>
      </c>
      <c r="C39" s="5">
        <v>1</v>
      </c>
      <c r="D39" s="5">
        <v>90</v>
      </c>
      <c r="E39" s="5">
        <v>380</v>
      </c>
      <c r="F39" s="15">
        <v>10</v>
      </c>
      <c r="G39" s="15">
        <v>10</v>
      </c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ht="28.8" x14ac:dyDescent="0.3">
      <c r="A40" s="4" t="s">
        <v>119</v>
      </c>
      <c r="B40" s="4" t="s">
        <v>140</v>
      </c>
      <c r="C40" s="5">
        <v>2</v>
      </c>
      <c r="D40" s="5">
        <v>1</v>
      </c>
      <c r="E40" s="5">
        <v>300</v>
      </c>
      <c r="F40" s="15">
        <v>450</v>
      </c>
      <c r="G40" s="15">
        <v>300</v>
      </c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ht="28.8" x14ac:dyDescent="0.3">
      <c r="A41" s="4" t="s">
        <v>121</v>
      </c>
      <c r="B41" s="4" t="s">
        <v>139</v>
      </c>
      <c r="C41" s="5">
        <v>1</v>
      </c>
      <c r="D41" s="5">
        <v>90</v>
      </c>
      <c r="E41" s="5">
        <v>420</v>
      </c>
      <c r="F41" s="15">
        <v>12</v>
      </c>
      <c r="G41" s="15">
        <v>12</v>
      </c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ht="28.8" x14ac:dyDescent="0.3">
      <c r="A42" s="4" t="s">
        <v>122</v>
      </c>
      <c r="B42" s="4" t="s">
        <v>139</v>
      </c>
      <c r="C42" s="5">
        <v>1</v>
      </c>
      <c r="D42" s="5">
        <v>150</v>
      </c>
      <c r="E42" s="5">
        <v>420</v>
      </c>
      <c r="F42" s="15">
        <v>12</v>
      </c>
      <c r="G42" s="15">
        <v>12</v>
      </c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ht="28.8" x14ac:dyDescent="0.3">
      <c r="A43" s="4" t="s">
        <v>128</v>
      </c>
      <c r="B43" s="4" t="s">
        <v>140</v>
      </c>
      <c r="C43" s="5">
        <v>1</v>
      </c>
      <c r="D43" s="5">
        <v>1</v>
      </c>
      <c r="E43" s="5">
        <v>480</v>
      </c>
      <c r="F43" s="15">
        <v>48</v>
      </c>
      <c r="G43" s="15">
        <v>16</v>
      </c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3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3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3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3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3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3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3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3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3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3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3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3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3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3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3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3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3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3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3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3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3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3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3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3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3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3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3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3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3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3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3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3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3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3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3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3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3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3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3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3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3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3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3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3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3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3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3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3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3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3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3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3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3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3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3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3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3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3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3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3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3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3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3">
      <c r="A106" s="23" t="s">
        <v>3</v>
      </c>
      <c r="B106" s="22" t="s">
        <v>15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3">
      <c r="A107" s="23"/>
      <c r="B107" s="22" t="s">
        <v>12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3">
      <c r="A108" s="23"/>
      <c r="B108" s="22" t="s">
        <v>10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3">
      <c r="A109" s="23"/>
      <c r="B109" s="22" t="s">
        <v>16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3">
      <c r="A110" s="23"/>
      <c r="B110" s="22" t="s">
        <v>19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3">
      <c r="A111" s="23"/>
      <c r="B111" s="22" t="s">
        <v>20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3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3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3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3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3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3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3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3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3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3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3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3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3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3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3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3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3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3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3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3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3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3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3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3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3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3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3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3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3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3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3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3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3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3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3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3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3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3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3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3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3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3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3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8671875" defaultRowHeight="14.4" x14ac:dyDescent="0.3"/>
  <cols>
    <col min="1" max="1" width="28.33203125" bestFit="1" customWidth="1"/>
    <col min="2" max="2" width="50.77734375" bestFit="1" customWidth="1" collapsed="1"/>
    <col min="3" max="3" width="7.88671875" bestFit="1" customWidth="1"/>
    <col min="4" max="4" width="10.21875" bestFit="1" customWidth="1" collapsed="1"/>
    <col min="5" max="5" width="9.109375" bestFit="1" customWidth="1" collapsed="1"/>
    <col min="6" max="6" width="20" bestFit="1" customWidth="1" collapsed="1"/>
    <col min="7" max="7" width="28.33203125" bestFit="1" customWidth="1" collapsed="1"/>
    <col min="8" max="8" width="7.88671875" bestFit="1" customWidth="1" collapsed="1"/>
    <col min="9" max="9" width="10.21875" bestFit="1" customWidth="1" collapsed="1"/>
    <col min="10" max="10" width="9.109375" bestFit="1" customWidth="1" collapsed="1"/>
    <col min="11" max="11" width="20" bestFit="1" customWidth="1" collapsed="1"/>
    <col min="12" max="12" width="28.33203125" bestFit="1" customWidth="1" collapsed="1"/>
    <col min="13" max="13" width="7.88671875" bestFit="1" customWidth="1" collapsed="1"/>
    <col min="14" max="14" width="10.21875" bestFit="1" customWidth="1" collapsed="1"/>
    <col min="15" max="15" width="9.109375" bestFit="1" customWidth="1" collapsed="1"/>
    <col min="16" max="16" width="20" bestFit="1" customWidth="1" collapsed="1"/>
    <col min="17" max="17" width="28.33203125" bestFit="1" customWidth="1" collapsed="1"/>
  </cols>
  <sheetData>
    <row r="1" spans="1:255" s="2" customFormat="1" ht="23.25" customHeight="1" x14ac:dyDescent="0.3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3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3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3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3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3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3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3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3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3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3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3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3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3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3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3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3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3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3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3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3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3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3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3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3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3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3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3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3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3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3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3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3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3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3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3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3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3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3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3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3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3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3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3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3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3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3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3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3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3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3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3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3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3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3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3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3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3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3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3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3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3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3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3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3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3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3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3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3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3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3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3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3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3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3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3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3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3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3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3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3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3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3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3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3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3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3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3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3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3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3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3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3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3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3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3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3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3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3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3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3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3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3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3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3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3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3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3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3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3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3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3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3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3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3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3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3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3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3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3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3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3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3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3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3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3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3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3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3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3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3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3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3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3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3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3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3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3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3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3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3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3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3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3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3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3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3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3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3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3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3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3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3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3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3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3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3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3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3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3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3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3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3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3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3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3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3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3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3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3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3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3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3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3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3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3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3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3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3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3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3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3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3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3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3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3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3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3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3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3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3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3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3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3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3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3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3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3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3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3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3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3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3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3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3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3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3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3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3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3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3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3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3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3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3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3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3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3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3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3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3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3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3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3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3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3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3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3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3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3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3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3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3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3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3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3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3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3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3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3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3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3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3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3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3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3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3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3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3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3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3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3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3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3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3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3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3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3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3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3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3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3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3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3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3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3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3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3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3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3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3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3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3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3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3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3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3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3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3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3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3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3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3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3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3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3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3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3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3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3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3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3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3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3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3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3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3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3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3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3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3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3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3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3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3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3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3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3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3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3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3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3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3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3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3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3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3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3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3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3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3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3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3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3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3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3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3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3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3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3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3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3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3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3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3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3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3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3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3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3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3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3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3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3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3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3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3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3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3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3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3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3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3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3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3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3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3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3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3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3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3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3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3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3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3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3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3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3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3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3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3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3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3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3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3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3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3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3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3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3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3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3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3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3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3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3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3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3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3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3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3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3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3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3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3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3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3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3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3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3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3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3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3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3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3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3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3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3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3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3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3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3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3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3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3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3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3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3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3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3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3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3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3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3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3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3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3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3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3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3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3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3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3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3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3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3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3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3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3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3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3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3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3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3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3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3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3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3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3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3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3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3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3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3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3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3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3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3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3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3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3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3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3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3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3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3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3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3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3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3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3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3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3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3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3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3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3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3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3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3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3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3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3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3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3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3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3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3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3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3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3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3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3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3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3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3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3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3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3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3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8671875" defaultRowHeight="14.4" x14ac:dyDescent="0.3"/>
  <cols>
    <col min="1" max="1" width="28.33203125" bestFit="1" customWidth="1"/>
    <col min="2" max="2" width="50.77734375" bestFit="1" customWidth="1" collapsed="1"/>
    <col min="3" max="3" width="7.88671875" bestFit="1" customWidth="1"/>
    <col min="4" max="4" width="10.21875" bestFit="1" customWidth="1" collapsed="1"/>
    <col min="5" max="5" width="9.109375" bestFit="1" customWidth="1" collapsed="1"/>
    <col min="6" max="6" width="20" bestFit="1" customWidth="1" collapsed="1"/>
    <col min="7" max="7" width="28.33203125" bestFit="1" customWidth="1" collapsed="1"/>
    <col min="8" max="8" width="7.88671875" bestFit="1" customWidth="1" collapsed="1"/>
    <col min="9" max="9" width="10.21875" bestFit="1" customWidth="1" collapsed="1"/>
    <col min="10" max="10" width="9.109375" bestFit="1" customWidth="1" collapsed="1"/>
    <col min="11" max="11" width="20" bestFit="1" customWidth="1" collapsed="1"/>
    <col min="12" max="12" width="28.33203125" bestFit="1" customWidth="1" collapsed="1"/>
    <col min="13" max="13" width="7.88671875" bestFit="1" customWidth="1" collapsed="1"/>
    <col min="14" max="14" width="10.21875" bestFit="1" customWidth="1" collapsed="1"/>
    <col min="15" max="15" width="9.109375" bestFit="1" customWidth="1" collapsed="1"/>
    <col min="16" max="16" width="20" bestFit="1" customWidth="1" collapsed="1"/>
    <col min="17" max="17" width="28.33203125" bestFit="1" customWidth="1" collapsed="1"/>
  </cols>
  <sheetData>
    <row r="1" spans="1:255" s="2" customFormat="1" ht="23.25" customHeight="1" x14ac:dyDescent="0.3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3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3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3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3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3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3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3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3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3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3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3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3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3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3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3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3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3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3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3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3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3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3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3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3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3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3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3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3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3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3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3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3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3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3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3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3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3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3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3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3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3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3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3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3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3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3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3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3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3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3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3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3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3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3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3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3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3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3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3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3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3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3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3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3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3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3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3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3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3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3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3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3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3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3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3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3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3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3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3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3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3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3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3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3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3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3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3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3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3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3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3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3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3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3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3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3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3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3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3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3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3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3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3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3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3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3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3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3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3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3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3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3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3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3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3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3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3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3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3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3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3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3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3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3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3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3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3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3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3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3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3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3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3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3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3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3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3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3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3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3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3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3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3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3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3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3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3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3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3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3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3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3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3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3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3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3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3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3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3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3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3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3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3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3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3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3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3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3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3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3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3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3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3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3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3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3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3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3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3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3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3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3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3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3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3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3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3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3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3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3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3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3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3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3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3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3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3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3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3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3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3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3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3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3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3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3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3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3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3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3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3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3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3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3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3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3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3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3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3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3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3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3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3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3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3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3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3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3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3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3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3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3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3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3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3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3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3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3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3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3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3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3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3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3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3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3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3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3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3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3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3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3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3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3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3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3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3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3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3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3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3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3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3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3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3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3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3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3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3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3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3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3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3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3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3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3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3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3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3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3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3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3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3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3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3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3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3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3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3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3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3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3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3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3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3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3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3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3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3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3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3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3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3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3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3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3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3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3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3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3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3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3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3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3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3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3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3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3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3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3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3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3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3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3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3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3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3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3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3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3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3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3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3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3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3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3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3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3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3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3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3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3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3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3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3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3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3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3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3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3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3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3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3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3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3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3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3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3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3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3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3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3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3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3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3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3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3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3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3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3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3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3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3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3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3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3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3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3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3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3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3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3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3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3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3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3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3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3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3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3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3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3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3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3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3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3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3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3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3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3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3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3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3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3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3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3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3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3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3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3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3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3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3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3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3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3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3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3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3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3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3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3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3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3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3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3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3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3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3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3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3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3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3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3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3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3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3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3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3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3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3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3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3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3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3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3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3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3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3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3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3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3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3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3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3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3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3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3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3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3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3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3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3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3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3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3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3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3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3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3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3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3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3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3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3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3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3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3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3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3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3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3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3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3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3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3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3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3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3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3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3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3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3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3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3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3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3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3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3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8671875" defaultRowHeight="14.4" x14ac:dyDescent="0.3"/>
  <cols>
    <col min="1" max="1" width="28.33203125" bestFit="1" customWidth="1"/>
    <col min="2" max="2" width="50.77734375" bestFit="1" customWidth="1" collapsed="1"/>
    <col min="3" max="3" width="7.88671875" bestFit="1" customWidth="1"/>
    <col min="4" max="4" width="10.21875" bestFit="1" customWidth="1" collapsed="1"/>
    <col min="5" max="5" width="9.109375" bestFit="1" customWidth="1" collapsed="1"/>
    <col min="6" max="6" width="20" bestFit="1" customWidth="1" collapsed="1"/>
    <col min="7" max="7" width="28.33203125" bestFit="1" customWidth="1" collapsed="1"/>
    <col min="8" max="8" width="7.88671875" bestFit="1" customWidth="1" collapsed="1"/>
    <col min="9" max="9" width="10.21875" bestFit="1" customWidth="1" collapsed="1"/>
    <col min="10" max="10" width="9.109375" bestFit="1" customWidth="1" collapsed="1"/>
    <col min="11" max="11" width="20" bestFit="1" customWidth="1" collapsed="1"/>
    <col min="12" max="12" width="28.33203125" bestFit="1" customWidth="1" collapsed="1"/>
    <col min="13" max="13" width="7.88671875" bestFit="1" customWidth="1" collapsed="1"/>
    <col min="14" max="14" width="10.21875" bestFit="1" customWidth="1" collapsed="1"/>
    <col min="15" max="15" width="9.109375" bestFit="1" customWidth="1" collapsed="1"/>
    <col min="16" max="16" width="20" bestFit="1" customWidth="1" collapsed="1"/>
    <col min="17" max="17" width="28.33203125" bestFit="1" customWidth="1" collapsed="1"/>
  </cols>
  <sheetData>
    <row r="1" spans="1:255" s="2" customFormat="1" ht="23.25" customHeight="1" x14ac:dyDescent="0.3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3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3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3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3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3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3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3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3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3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3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3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3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3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3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3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3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3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3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3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3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3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3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3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3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3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3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3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3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3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3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3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3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3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3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3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3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3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3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3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3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3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3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3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3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3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3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3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3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3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3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3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3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3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3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3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3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3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3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3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3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3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3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3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3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3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3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3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3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3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3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3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3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3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3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3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3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3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3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3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3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3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3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3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3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3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3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3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3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3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3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3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3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3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3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3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3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3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3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3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3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3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3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3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3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3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3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3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3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3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3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3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3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3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3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3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3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3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3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3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3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3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3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3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3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3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3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3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3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3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3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3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3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3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3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3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3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3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3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3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3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3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3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3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3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3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3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3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3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3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3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3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3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3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3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3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3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3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3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3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3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3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3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3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3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3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3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3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3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3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3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3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3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3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3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3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3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3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3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3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3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3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3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3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3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3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3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3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3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3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3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3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3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3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3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3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3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3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3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3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3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3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3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3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3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3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3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3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3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3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3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3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3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3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3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3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3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3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3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3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3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3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3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3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3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3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3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3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3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3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3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3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3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3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3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3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3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3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3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3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3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3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3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3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3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3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3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3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3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3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3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3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3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3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3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3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3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3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3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3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3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3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3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3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3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3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3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3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3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3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3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3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3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3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3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3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3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3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3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3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3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3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3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3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3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3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3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3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3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3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3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3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3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3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3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3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3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3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3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3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3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3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3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3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3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3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3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3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3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3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3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3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3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3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3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3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3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3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3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3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3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3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3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3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3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3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3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3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3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3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3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3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3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3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3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3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3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3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3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3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3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3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3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3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3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3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3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3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3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3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3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3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3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3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3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3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3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3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3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3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3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3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3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3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3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3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3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3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3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3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3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3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3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3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3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3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3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3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3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3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3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3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3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3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3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3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3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3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3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3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3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3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3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3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3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3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3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3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3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3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3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3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3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3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3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3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3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3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3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3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3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3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3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3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3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3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3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3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3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3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3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3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3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3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3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3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3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3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3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3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3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3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3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3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3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3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3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3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3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3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3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3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3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3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3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3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3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3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3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3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3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3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3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3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3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3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3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3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3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3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3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3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3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3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3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3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3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3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3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3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3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3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3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3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3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3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3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3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3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3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3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3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3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3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3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3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3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3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3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3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3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3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3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3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3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3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3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3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3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3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8671875" defaultRowHeight="14.4" x14ac:dyDescent="0.3"/>
  <cols>
    <col min="1" max="1" width="28.33203125" bestFit="1" customWidth="1"/>
    <col min="2" max="2" width="50.77734375" bestFit="1" customWidth="1" collapsed="1"/>
    <col min="3" max="3" width="7.88671875" bestFit="1" customWidth="1"/>
    <col min="4" max="4" width="10.21875" bestFit="1" customWidth="1" collapsed="1"/>
    <col min="5" max="5" width="9.109375" bestFit="1" customWidth="1" collapsed="1"/>
    <col min="6" max="6" width="20" bestFit="1" customWidth="1" collapsed="1"/>
    <col min="7" max="7" width="28.33203125" bestFit="1" customWidth="1" collapsed="1"/>
    <col min="8" max="8" width="7.88671875" bestFit="1" customWidth="1" collapsed="1"/>
    <col min="9" max="9" width="10.21875" bestFit="1" customWidth="1" collapsed="1"/>
    <col min="10" max="10" width="9.109375" bestFit="1" customWidth="1" collapsed="1"/>
    <col min="11" max="11" width="20" bestFit="1" customWidth="1" collapsed="1"/>
    <col min="12" max="12" width="28.33203125" bestFit="1" customWidth="1" collapsed="1"/>
    <col min="13" max="13" width="7.88671875" bestFit="1" customWidth="1" collapsed="1"/>
    <col min="14" max="14" width="10.21875" bestFit="1" customWidth="1" collapsed="1"/>
    <col min="15" max="15" width="9.109375" bestFit="1" customWidth="1" collapsed="1"/>
    <col min="16" max="16" width="20" bestFit="1" customWidth="1" collapsed="1"/>
    <col min="17" max="17" width="28.33203125" bestFit="1" customWidth="1" collapsed="1"/>
  </cols>
  <sheetData>
    <row r="1" spans="1:255" s="2" customFormat="1" ht="23.25" customHeight="1" x14ac:dyDescent="0.3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3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3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3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3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3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3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3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3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3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3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3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3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3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3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3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3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3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3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3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3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3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3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3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3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3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3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3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3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3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3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3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3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3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3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3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3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3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3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3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3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3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3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3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3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3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3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3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3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3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3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3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3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3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3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3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3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3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3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3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3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3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3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3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3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3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3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3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3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3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3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3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3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3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3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3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3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3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3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3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3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3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3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3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3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3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3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3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3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3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3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3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3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3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3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3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3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3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3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3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3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3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3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3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3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3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3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3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3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3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3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3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3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3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3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3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3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3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3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3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3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3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3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3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3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3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3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3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3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3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3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3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3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3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3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3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3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3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3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3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3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3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3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3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3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3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3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3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3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3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3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3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3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3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3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3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3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3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3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3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3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3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3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3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3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3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3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3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3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3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3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3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3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3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3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3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3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3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3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3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3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3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3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3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3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3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3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3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3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3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3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3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3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3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3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3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3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3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3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3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3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3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3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3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3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3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3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3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3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3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3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3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3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3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3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3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3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3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3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3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3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3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3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3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3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3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3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3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3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3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3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3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3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3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3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3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3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3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3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3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3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3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3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3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3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3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3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3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3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3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3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3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3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3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3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3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3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3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3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3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3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3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3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3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3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3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3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3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3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3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3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3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3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3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3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3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3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3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3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3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3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3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3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3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3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3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3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3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3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3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3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3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3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3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3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3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3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3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3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3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3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3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3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3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3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3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3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3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3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3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3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3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3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3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3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3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3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3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3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3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3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3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3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3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3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3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3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3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3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3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3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3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3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3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3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3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3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3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3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3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3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3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3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3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3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3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3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3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3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3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3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3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3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3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3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3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3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3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3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3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3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3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3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3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3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3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3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3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3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3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3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3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3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3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3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3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3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3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3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3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3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3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3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3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3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3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3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3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3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3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3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3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3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3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3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3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3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3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3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3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3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3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3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3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3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3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3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3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3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3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3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3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3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3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3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3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3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3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3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3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3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3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3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3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3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3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3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3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3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3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3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3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3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3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3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3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3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3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3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3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3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3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3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3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3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3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3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3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3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3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3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3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3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3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3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3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3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3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3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3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3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3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3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3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3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3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3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3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3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3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3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3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3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3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3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3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3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3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3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3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3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3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3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3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3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3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3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3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3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3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3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3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3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3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3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3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3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3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3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3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91381E-EBF9-443C-BFFB-EBAE558047CC}">
  <ds:schemaRefs>
    <ds:schemaRef ds:uri="http://schemas.microsoft.com/office/2006/metadata/properties"/>
    <ds:schemaRef ds:uri="http://schemas.microsoft.com/office/infopath/2007/PartnerControls"/>
    <ds:schemaRef ds:uri="61df17c7-3887-4a74-820e-eb960e0d3809"/>
    <ds:schemaRef ds:uri="c526c653-ebfb-4a9b-a52a-6e76d1f4172e"/>
  </ds:schemaRefs>
</ds:datastoreItem>
</file>

<file path=customXml/itemProps2.xml><?xml version="1.0" encoding="utf-8"?>
<ds:datastoreItem xmlns:ds="http://schemas.openxmlformats.org/officeDocument/2006/customXml" ds:itemID="{50A34A99-AE38-4478-AD82-268D1FC22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340C28-70D1-44AF-A360-20B6E1ACFD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2015-07-30T08:12:23Z</cp:lastPrinted>
  <dcterms:created xsi:type="dcterms:W3CDTF">2015-07-28T08:44:25Z</dcterms:created>
  <dcterms:modified xsi:type="dcterms:W3CDTF">2026-07-28T11:58:56Z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